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624"/>
  <workbookPr showInkAnnotation="0" autoCompressPictures="0"/>
  <bookViews>
    <workbookView xWindow="10800" yWindow="1180" windowWidth="24880" windowHeight="20640" tabRatio="500"/>
  </bookViews>
  <sheets>
    <sheet name="triangle" sheetId="2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7" i="2" l="1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D46" i="2"/>
  <c r="D12" i="2"/>
</calcChain>
</file>

<file path=xl/sharedStrings.xml><?xml version="1.0" encoding="utf-8"?>
<sst xmlns="http://schemas.openxmlformats.org/spreadsheetml/2006/main" count="12" uniqueCount="9">
  <si>
    <t>width (横)</t>
    <rPh sb="7" eb="8">
      <t>ヨコ</t>
    </rPh>
    <phoneticPr fontId="1"/>
  </si>
  <si>
    <t>hypotenuse (斜辺)</t>
    <rPh sb="12" eb="14">
      <t>シャヘン</t>
    </rPh>
    <phoneticPr fontId="1"/>
  </si>
  <si>
    <t>height (縦)</t>
    <rPh sb="8" eb="9">
      <t>タテ</t>
    </rPh>
    <phoneticPr fontId="1"/>
  </si>
  <si>
    <t>value</t>
    <phoneticPr fontId="1"/>
  </si>
  <si>
    <t>studs</t>
    <phoneticPr fontId="1"/>
  </si>
  <si>
    <t>Perfect combination. (ピッタリの組み合わせ)</t>
    <rPh sb="27" eb="28">
      <t>ク</t>
    </rPh>
    <rPh sb="29" eb="30">
      <t>ア</t>
    </rPh>
    <phoneticPr fontId="1"/>
  </si>
  <si>
    <t>Combination with an accuracy of 0.05 or less. (誤差0.05以下の組み合わせ：ほぼ問題なく使用可能）</t>
    <rPh sb="47" eb="49">
      <t>ゴサ</t>
    </rPh>
    <rPh sb="53" eb="55">
      <t>イカ</t>
    </rPh>
    <rPh sb="56" eb="57">
      <t>ク</t>
    </rPh>
    <rPh sb="58" eb="59">
      <t>ア</t>
    </rPh>
    <rPh sb="64" eb="66">
      <t>モンダイ</t>
    </rPh>
    <rPh sb="68" eb="72">
      <t>シヨウカノウ</t>
    </rPh>
    <phoneticPr fontId="1"/>
  </si>
  <si>
    <t>The combination to make a right triangle on Lego Plate. (レゴブロックのプレート上で直角三角形を作る組み合わせ)</t>
    <rPh sb="68" eb="69">
      <t>ジョウ</t>
    </rPh>
    <rPh sb="70" eb="72">
      <t>チョッカク</t>
    </rPh>
    <rPh sb="72" eb="75">
      <t>サンカッケイ</t>
    </rPh>
    <rPh sb="76" eb="77">
      <t>ツク</t>
    </rPh>
    <rPh sb="78" eb="79">
      <t>ク</t>
    </rPh>
    <rPh sb="80" eb="81">
      <t>ア</t>
    </rPh>
    <phoneticPr fontId="1"/>
  </si>
  <si>
    <t>2012/Nov./09　Yoshihito Isogawa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</si>
</sst>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1" x14ac:knownFonts="1">
    <font>
      <sz val="10"/>
      <color theme="1"/>
      <name val="A-OTF 新ゴ Pro L"/>
      <family val="2"/>
      <charset val="128"/>
    </font>
    <font>
      <sz val="6"/>
      <name val="A-OTF 新ゴ Pro L"/>
      <family val="2"/>
      <charset val="128"/>
    </font>
    <font>
      <u/>
      <sz val="10"/>
      <color theme="10"/>
      <name val="A-OTF 新ゴ Pro L"/>
      <family val="2"/>
      <charset val="128"/>
    </font>
    <font>
      <u/>
      <sz val="10"/>
      <color theme="11"/>
      <name val="A-OTF 新ゴ Pro L"/>
      <family val="2"/>
      <charset val="128"/>
    </font>
    <font>
      <sz val="10"/>
      <color theme="1"/>
      <name val="ＭＳ Ｐゴシック"/>
      <charset val="128"/>
      <scheme val="minor"/>
    </font>
    <font>
      <sz val="11"/>
      <color theme="1"/>
      <name val="ＭＳ Ｐゴシック"/>
      <charset val="128"/>
      <scheme val="minor"/>
    </font>
    <font>
      <sz val="20"/>
      <color theme="1"/>
      <name val="ＭＳ Ｐゴシック"/>
      <charset val="128"/>
      <scheme val="minor"/>
    </font>
    <font>
      <sz val="14"/>
      <color theme="1"/>
      <name val="ＭＳ Ｐゴシック"/>
      <charset val="128"/>
      <scheme val="minor"/>
    </font>
    <font>
      <sz val="16"/>
      <color theme="1"/>
      <name val="ＭＳ Ｐゴシック"/>
      <charset val="128"/>
      <scheme val="minor"/>
    </font>
    <font>
      <sz val="11"/>
      <color rgb="FFFF0000"/>
      <name val="ＭＳ Ｐゴシック"/>
      <charset val="128"/>
      <scheme val="minor"/>
    </font>
    <font>
      <sz val="11"/>
      <color rgb="FF3366FF"/>
      <name val="ＭＳ Ｐゴシック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B9C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176" fontId="5" fillId="0" borderId="1" xfId="0" applyNumberFormat="1" applyFont="1" applyBorder="1" applyAlignment="1">
      <alignment vertical="center"/>
    </xf>
    <xf numFmtId="0" fontId="7" fillId="0" borderId="0" xfId="0" applyFont="1"/>
    <xf numFmtId="0" fontId="5" fillId="0" borderId="0" xfId="0" applyFont="1"/>
    <xf numFmtId="0" fontId="8" fillId="0" borderId="0" xfId="0" applyFont="1"/>
    <xf numFmtId="0" fontId="4" fillId="0" borderId="0" xfId="0" applyFont="1"/>
    <xf numFmtId="0" fontId="4" fillId="3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6" fillId="0" borderId="0" xfId="0" applyFont="1"/>
    <xf numFmtId="0" fontId="5" fillId="0" borderId="0" xfId="0" applyFont="1" applyAlignment="1">
      <alignment horizontal="right"/>
    </xf>
    <xf numFmtId="0" fontId="4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textRotation="90"/>
    </xf>
    <xf numFmtId="0" fontId="4" fillId="2" borderId="6" xfId="0" applyFont="1" applyFill="1" applyBorder="1" applyAlignment="1">
      <alignment horizontal="center" vertical="center" textRotation="90"/>
    </xf>
    <xf numFmtId="0" fontId="4" fillId="2" borderId="7" xfId="0" applyFont="1" applyFill="1" applyBorder="1" applyAlignment="1">
      <alignment horizontal="center" vertical="center" textRotation="90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35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</cellStyles>
  <dxfs count="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00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00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00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00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00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00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00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00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00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00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00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00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/>
      </font>
      <fill>
        <patternFill patternType="none">
          <fgColor indexed="64"/>
          <bgColor auto="1"/>
        </patternFill>
      </fill>
    </dxf>
    <dxf>
      <font>
        <color theme="3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800000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/>
      </font>
      <fill>
        <patternFill patternType="none">
          <fgColor indexed="64"/>
          <bgColor auto="1"/>
        </patternFill>
      </fill>
    </dxf>
    <dxf>
      <font>
        <color theme="3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/>
      </font>
      <fill>
        <patternFill patternType="none">
          <fgColor indexed="64"/>
          <bgColor auto="1"/>
        </patternFill>
      </fill>
    </dxf>
    <dxf>
      <font>
        <color theme="3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/>
      </font>
      <fill>
        <patternFill patternType="none">
          <fgColor indexed="64"/>
          <bgColor auto="1"/>
        </patternFill>
      </fill>
    </dxf>
    <dxf>
      <font>
        <color theme="3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G74"/>
  <sheetViews>
    <sheetView showGridLines="0" tabSelected="1" workbookViewId="0">
      <selection activeCell="M23" sqref="M23"/>
    </sheetView>
  </sheetViews>
  <sheetFormatPr baseColWidth="12" defaultColWidth="4.125" defaultRowHeight="15" customHeight="1" x14ac:dyDescent="0"/>
  <cols>
    <col min="1" max="1" width="1.625" style="5" customWidth="1"/>
    <col min="2" max="33" width="4.5" style="5" customWidth="1"/>
    <col min="34" max="34" width="1.625" style="5" customWidth="1"/>
    <col min="35" max="16384" width="4.125" style="5"/>
  </cols>
  <sheetData>
    <row r="2" spans="2:33" s="2" customFormat="1" ht="25" customHeight="1">
      <c r="B2" s="8" t="s">
        <v>7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Y2" s="13"/>
      <c r="Z2" s="13"/>
      <c r="AA2" s="13"/>
      <c r="AB2" s="13"/>
      <c r="AC2" s="13"/>
      <c r="AD2" s="13"/>
      <c r="AE2" s="13"/>
      <c r="AF2" s="13"/>
      <c r="AG2" s="13"/>
    </row>
    <row r="3" spans="2:33" s="2" customFormat="1" ht="16" customHeight="1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9"/>
      <c r="Y3" s="9"/>
      <c r="Z3" s="9"/>
      <c r="AA3" s="9"/>
      <c r="AB3" s="9"/>
      <c r="AC3" s="9"/>
      <c r="AD3" s="9"/>
      <c r="AE3" s="9"/>
      <c r="AF3" s="9"/>
      <c r="AG3" s="9"/>
    </row>
    <row r="4" spans="2:33" s="2" customFormat="1" ht="20" customHeight="1">
      <c r="B4" s="11" t="s">
        <v>3</v>
      </c>
      <c r="C4" s="3" t="s">
        <v>5</v>
      </c>
      <c r="D4" s="4"/>
      <c r="E4" s="4"/>
      <c r="F4" s="4"/>
      <c r="G4" s="4"/>
      <c r="J4" s="4"/>
      <c r="K4" s="4"/>
      <c r="L4" s="4"/>
      <c r="M4" s="4"/>
      <c r="S4" s="4"/>
      <c r="T4" s="4"/>
      <c r="U4" s="4"/>
      <c r="V4" s="4"/>
      <c r="W4" s="4"/>
      <c r="X4" s="4"/>
      <c r="Y4" s="4"/>
      <c r="AC4" s="4"/>
      <c r="AD4" s="4"/>
      <c r="AE4" s="4"/>
      <c r="AF4" s="4"/>
      <c r="AG4" s="13" t="s">
        <v>8</v>
      </c>
    </row>
    <row r="5" spans="2:33" s="2" customFormat="1" ht="5" customHeight="1">
      <c r="B5" s="14"/>
      <c r="C5" s="3"/>
      <c r="D5" s="4"/>
      <c r="E5" s="4"/>
      <c r="F5" s="4"/>
      <c r="G5" s="4"/>
      <c r="H5" s="14"/>
      <c r="I5" s="3"/>
      <c r="J5" s="4"/>
      <c r="K5" s="4"/>
      <c r="L5" s="4"/>
      <c r="M5" s="4"/>
      <c r="Q5" s="15"/>
      <c r="R5" s="3"/>
      <c r="S5" s="4"/>
      <c r="T5" s="4"/>
      <c r="U5" s="4"/>
      <c r="V5" s="4"/>
      <c r="W5" s="4"/>
      <c r="X5" s="4"/>
      <c r="Y5" s="4"/>
      <c r="AC5" s="4"/>
      <c r="AD5" s="4"/>
      <c r="AE5" s="4"/>
      <c r="AF5" s="4"/>
      <c r="AG5" s="4"/>
    </row>
    <row r="6" spans="2:33" s="2" customFormat="1" ht="20" customHeight="1">
      <c r="B6" s="12" t="s">
        <v>3</v>
      </c>
      <c r="C6" s="3" t="s">
        <v>6</v>
      </c>
      <c r="D6" s="4"/>
      <c r="E6" s="4"/>
      <c r="F6" s="4"/>
      <c r="G6" s="4"/>
      <c r="H6" s="14"/>
      <c r="I6" s="3"/>
      <c r="J6" s="4"/>
      <c r="K6" s="4"/>
      <c r="L6" s="4"/>
      <c r="M6" s="4"/>
      <c r="Q6" s="15"/>
      <c r="R6" s="3"/>
      <c r="S6" s="4"/>
      <c r="T6" s="4"/>
      <c r="U6" s="4"/>
      <c r="V6" s="4"/>
      <c r="W6" s="4"/>
      <c r="X6" s="4"/>
      <c r="Y6" s="4"/>
      <c r="AC6" s="4"/>
      <c r="AD6" s="4"/>
      <c r="AE6" s="4"/>
      <c r="AF6" s="4"/>
      <c r="AG6" s="4"/>
    </row>
    <row r="7" spans="2:33" s="2" customFormat="1" ht="5" customHeight="1">
      <c r="B7" s="14"/>
      <c r="C7" s="3"/>
      <c r="D7" s="4"/>
      <c r="E7" s="4"/>
      <c r="F7" s="4"/>
      <c r="G7" s="4"/>
      <c r="H7" s="14"/>
      <c r="I7" s="3"/>
      <c r="J7" s="4"/>
      <c r="K7" s="4"/>
      <c r="L7" s="4"/>
      <c r="M7" s="4"/>
      <c r="Q7" s="15"/>
      <c r="R7" s="3"/>
      <c r="S7" s="4"/>
      <c r="T7" s="4"/>
      <c r="U7" s="4"/>
      <c r="V7" s="4"/>
      <c r="W7" s="4"/>
      <c r="X7" s="4"/>
      <c r="Y7" s="4"/>
      <c r="AC7" s="4"/>
      <c r="AD7" s="4"/>
      <c r="AE7" s="4"/>
      <c r="AF7" s="4"/>
      <c r="AG7" s="4"/>
    </row>
    <row r="8" spans="2:33" s="2" customFormat="1" ht="6" customHeight="1">
      <c r="B8" s="15"/>
      <c r="C8" s="3"/>
      <c r="D8" s="4"/>
      <c r="E8" s="4"/>
      <c r="F8" s="4"/>
      <c r="G8" s="4"/>
      <c r="H8" s="14"/>
      <c r="I8" s="3"/>
      <c r="J8" s="4"/>
      <c r="K8" s="4"/>
      <c r="L8" s="4"/>
      <c r="M8" s="4"/>
      <c r="Q8" s="15"/>
      <c r="R8" s="3"/>
      <c r="S8" s="4"/>
      <c r="T8" s="4"/>
      <c r="U8" s="4"/>
      <c r="V8" s="4"/>
      <c r="W8" s="4"/>
      <c r="X8" s="4"/>
      <c r="Y8" s="4"/>
      <c r="AC8" s="4"/>
      <c r="AD8" s="4"/>
      <c r="AE8" s="4"/>
      <c r="AF8" s="4"/>
      <c r="AG8" s="4"/>
    </row>
    <row r="9" spans="2:33" ht="19" customHeight="1"/>
    <row r="10" spans="2:33" ht="17" customHeight="1">
      <c r="B10" s="19" t="s">
        <v>2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1"/>
    </row>
    <row r="11" spans="2:33" ht="17" customHeight="1">
      <c r="B11" s="16" t="s">
        <v>0</v>
      </c>
      <c r="C11" s="10" t="s">
        <v>4</v>
      </c>
      <c r="D11" s="6">
        <v>1.5</v>
      </c>
      <c r="E11" s="6">
        <v>2</v>
      </c>
      <c r="F11" s="6">
        <v>2.5</v>
      </c>
      <c r="G11" s="6">
        <v>3</v>
      </c>
      <c r="H11" s="6">
        <v>3.5</v>
      </c>
      <c r="I11" s="6">
        <v>4</v>
      </c>
      <c r="J11" s="6">
        <v>4.5</v>
      </c>
      <c r="K11" s="6">
        <v>5</v>
      </c>
      <c r="L11" s="6">
        <v>5.5</v>
      </c>
      <c r="M11" s="6">
        <v>6</v>
      </c>
      <c r="N11" s="6">
        <v>6.5</v>
      </c>
      <c r="O11" s="6">
        <v>7</v>
      </c>
      <c r="P11" s="6">
        <v>7.5</v>
      </c>
      <c r="Q11" s="6">
        <v>8</v>
      </c>
      <c r="R11" s="6">
        <v>8.5</v>
      </c>
      <c r="S11" s="6">
        <v>9</v>
      </c>
      <c r="T11" s="6">
        <v>9.5</v>
      </c>
      <c r="U11" s="6">
        <v>10</v>
      </c>
      <c r="V11" s="6">
        <v>10.5</v>
      </c>
      <c r="W11" s="6">
        <v>11</v>
      </c>
      <c r="X11" s="6">
        <v>11.5</v>
      </c>
      <c r="Y11" s="6">
        <v>12</v>
      </c>
      <c r="Z11" s="6">
        <v>12.5</v>
      </c>
      <c r="AA11" s="6">
        <v>13</v>
      </c>
      <c r="AB11" s="6">
        <v>13.5</v>
      </c>
      <c r="AC11" s="6">
        <v>14</v>
      </c>
      <c r="AD11" s="6">
        <v>14.5</v>
      </c>
      <c r="AE11" s="6">
        <v>15</v>
      </c>
      <c r="AF11" s="6">
        <v>15.5</v>
      </c>
      <c r="AG11" s="6">
        <v>16</v>
      </c>
    </row>
    <row r="12" spans="2:33" ht="17" customHeight="1">
      <c r="B12" s="17"/>
      <c r="C12" s="7">
        <v>1.5</v>
      </c>
      <c r="D12" s="1">
        <f>IF(D$11&lt;$C12, "", SQRT((D$11-1)^2+($C12-1)^2)+1)</f>
        <v>1.7071067811865475</v>
      </c>
      <c r="E12" s="1">
        <f t="shared" ref="E12:AG20" si="0">IF(E$11&lt;$C12, "", SQRT((E$11-1)^2+($C12-1)^2)+1)</f>
        <v>2.1180339887498949</v>
      </c>
      <c r="F12" s="1">
        <f t="shared" si="0"/>
        <v>2.58113883008419</v>
      </c>
      <c r="G12" s="1">
        <f t="shared" si="0"/>
        <v>3.0615528128088303</v>
      </c>
      <c r="H12" s="1">
        <f t="shared" si="0"/>
        <v>3.5495097567963922</v>
      </c>
      <c r="I12" s="1">
        <f t="shared" si="0"/>
        <v>4.0413812651491092</v>
      </c>
      <c r="J12" s="1">
        <f t="shared" si="0"/>
        <v>4.5355339059327378</v>
      </c>
      <c r="K12" s="1">
        <f t="shared" si="0"/>
        <v>5.0311288741492746</v>
      </c>
      <c r="L12" s="1">
        <f t="shared" si="0"/>
        <v>5.5276925690687087</v>
      </c>
      <c r="M12" s="1">
        <f t="shared" si="0"/>
        <v>6.024937810560445</v>
      </c>
      <c r="N12" s="1">
        <f t="shared" si="0"/>
        <v>6.5226805085936306</v>
      </c>
      <c r="O12" s="1">
        <f t="shared" si="0"/>
        <v>7.0207972893961479</v>
      </c>
      <c r="P12" s="1">
        <f t="shared" si="0"/>
        <v>7.5192024052026492</v>
      </c>
      <c r="Q12" s="1">
        <f t="shared" si="0"/>
        <v>8.0178344238090986</v>
      </c>
      <c r="R12" s="1">
        <f t="shared" si="0"/>
        <v>8.5166481891864549</v>
      </c>
      <c r="S12" s="1">
        <f t="shared" si="0"/>
        <v>9.0156097709406993</v>
      </c>
      <c r="T12" s="1">
        <f t="shared" si="0"/>
        <v>9.5146931829632013</v>
      </c>
      <c r="U12" s="1">
        <f t="shared" si="0"/>
        <v>10.013878188659973</v>
      </c>
      <c r="V12" s="1">
        <f t="shared" si="0"/>
        <v>10.513148795220223</v>
      </c>
      <c r="W12" s="1">
        <f t="shared" si="0"/>
        <v>11.012492197250394</v>
      </c>
      <c r="X12" s="1">
        <f t="shared" si="0"/>
        <v>11.51189802081432</v>
      </c>
      <c r="Y12" s="1">
        <f t="shared" si="0"/>
        <v>12.01135777277262</v>
      </c>
      <c r="Z12" s="1">
        <f t="shared" si="0"/>
        <v>12.510864433221338</v>
      </c>
      <c r="AA12" s="1">
        <f t="shared" si="0"/>
        <v>13.010412149464313</v>
      </c>
      <c r="AB12" s="1">
        <f t="shared" si="0"/>
        <v>13.509996003196804</v>
      </c>
      <c r="AC12" s="1">
        <f t="shared" si="0"/>
        <v>14.009611831257688</v>
      </c>
      <c r="AD12" s="1">
        <f t="shared" si="0"/>
        <v>14.509256086106296</v>
      </c>
      <c r="AE12" s="1">
        <f t="shared" si="0"/>
        <v>15.0089257261219</v>
      </c>
      <c r="AF12" s="1">
        <f t="shared" si="0"/>
        <v>15.508618128546908</v>
      </c>
      <c r="AG12" s="1">
        <f t="shared" si="0"/>
        <v>16.008331019803634</v>
      </c>
    </row>
    <row r="13" spans="2:33" ht="17" customHeight="1">
      <c r="B13" s="17"/>
      <c r="C13" s="7">
        <v>2</v>
      </c>
      <c r="D13" s="1" t="str">
        <f t="shared" ref="D13:S40" si="1">IF(D$11&lt;$C13, "", SQRT((D$11-1)^2+($C13-1)^2)+1)</f>
        <v/>
      </c>
      <c r="E13" s="1">
        <f t="shared" si="0"/>
        <v>2.4142135623730949</v>
      </c>
      <c r="F13" s="1">
        <f t="shared" si="0"/>
        <v>2.8027756377319948</v>
      </c>
      <c r="G13" s="1">
        <f t="shared" si="0"/>
        <v>3.2360679774997898</v>
      </c>
      <c r="H13" s="1">
        <f t="shared" si="0"/>
        <v>3.6925824035672519</v>
      </c>
      <c r="I13" s="1">
        <f t="shared" si="0"/>
        <v>4.16227766016838</v>
      </c>
      <c r="J13" s="1">
        <f t="shared" si="0"/>
        <v>4.6400549446402586</v>
      </c>
      <c r="K13" s="1">
        <f t="shared" si="0"/>
        <v>5.1231056256176606</v>
      </c>
      <c r="L13" s="1">
        <f t="shared" si="0"/>
        <v>5.6097722286464435</v>
      </c>
      <c r="M13" s="1">
        <f t="shared" si="0"/>
        <v>6.0990195135927845</v>
      </c>
      <c r="N13" s="1">
        <f t="shared" si="0"/>
        <v>6.5901699437494745</v>
      </c>
      <c r="O13" s="1">
        <f t="shared" si="0"/>
        <v>7.0827625302982193</v>
      </c>
      <c r="P13" s="1">
        <f t="shared" si="0"/>
        <v>7.5764732189829527</v>
      </c>
      <c r="Q13" s="1">
        <f t="shared" si="0"/>
        <v>8.0710678118654755</v>
      </c>
      <c r="R13" s="1">
        <f t="shared" si="0"/>
        <v>8.5663729752107791</v>
      </c>
      <c r="S13" s="1">
        <f t="shared" si="0"/>
        <v>9.0622577482985491</v>
      </c>
      <c r="T13" s="1">
        <f t="shared" si="0"/>
        <v>9.558621384311845</v>
      </c>
      <c r="U13" s="1">
        <f t="shared" si="0"/>
        <v>10.055385138137417</v>
      </c>
      <c r="V13" s="1">
        <f t="shared" si="0"/>
        <v>10.5524865872714</v>
      </c>
      <c r="W13" s="1">
        <f t="shared" si="0"/>
        <v>11.04987562112089</v>
      </c>
      <c r="X13" s="1">
        <f t="shared" si="0"/>
        <v>11.547511554864494</v>
      </c>
      <c r="Y13" s="1">
        <f t="shared" si="0"/>
        <v>12.045361017187261</v>
      </c>
      <c r="Z13" s="1">
        <f t="shared" si="0"/>
        <v>12.543396380615196</v>
      </c>
      <c r="AA13" s="1">
        <f t="shared" si="0"/>
        <v>13.041594578792296</v>
      </c>
      <c r="AB13" s="1">
        <f t="shared" si="0"/>
        <v>13.539936203984453</v>
      </c>
      <c r="AC13" s="1">
        <f t="shared" si="0"/>
        <v>14.038404810405298</v>
      </c>
      <c r="AD13" s="1">
        <f t="shared" si="0"/>
        <v>14.536986370680884</v>
      </c>
      <c r="AE13" s="1">
        <f t="shared" si="0"/>
        <v>15.035668847618199</v>
      </c>
      <c r="AF13" s="1">
        <f t="shared" si="0"/>
        <v>15.534441853748634</v>
      </c>
      <c r="AG13" s="1">
        <f t="shared" si="0"/>
        <v>16.03329637837291</v>
      </c>
    </row>
    <row r="14" spans="2:33" ht="17" customHeight="1">
      <c r="B14" s="17"/>
      <c r="C14" s="7">
        <v>2.5</v>
      </c>
      <c r="D14" s="1" t="str">
        <f t="shared" si="1"/>
        <v/>
      </c>
      <c r="E14" s="1" t="str">
        <f t="shared" si="0"/>
        <v/>
      </c>
      <c r="F14" s="1">
        <f t="shared" si="0"/>
        <v>3.1213203435596424</v>
      </c>
      <c r="G14" s="1">
        <f t="shared" si="0"/>
        <v>3.5</v>
      </c>
      <c r="H14" s="1">
        <f t="shared" si="0"/>
        <v>3.9154759474226504</v>
      </c>
      <c r="I14" s="1">
        <f t="shared" si="0"/>
        <v>4.3541019662496847</v>
      </c>
      <c r="J14" s="1">
        <f t="shared" si="0"/>
        <v>4.8078865529319543</v>
      </c>
      <c r="K14" s="1">
        <f t="shared" si="0"/>
        <v>5.2720018726587652</v>
      </c>
      <c r="L14" s="1">
        <f t="shared" si="0"/>
        <v>5.7434164902525691</v>
      </c>
      <c r="M14" s="1">
        <f t="shared" si="0"/>
        <v>6.2201532544552753</v>
      </c>
      <c r="N14" s="1">
        <f t="shared" si="0"/>
        <v>6.7008771254956896</v>
      </c>
      <c r="O14" s="1">
        <f t="shared" si="0"/>
        <v>7.1846584384264904</v>
      </c>
      <c r="P14" s="1">
        <f t="shared" si="0"/>
        <v>7.6708320320631671</v>
      </c>
      <c r="Q14" s="1">
        <f t="shared" si="0"/>
        <v>8.1589105316381776</v>
      </c>
      <c r="R14" s="1">
        <f t="shared" si="0"/>
        <v>8.6485292703891776</v>
      </c>
      <c r="S14" s="1">
        <f t="shared" si="0"/>
        <v>9.1394102980498531</v>
      </c>
      <c r="T14" s="1">
        <f t="shared" si="0"/>
        <v>9.6313382508160341</v>
      </c>
      <c r="U14" s="1">
        <f t="shared" si="0"/>
        <v>10.124143795447329</v>
      </c>
      <c r="V14" s="1">
        <f t="shared" si="0"/>
        <v>10.617692030835672</v>
      </c>
      <c r="W14" s="1">
        <f t="shared" si="0"/>
        <v>11.111874208078342</v>
      </c>
      <c r="X14" s="1">
        <f t="shared" si="0"/>
        <v>11.606601717798213</v>
      </c>
      <c r="Y14" s="1">
        <f t="shared" si="0"/>
        <v>12.101801655587259</v>
      </c>
      <c r="Z14" s="1">
        <f t="shared" si="0"/>
        <v>12.597413504743201</v>
      </c>
      <c r="AA14" s="1">
        <f t="shared" si="0"/>
        <v>13.093386622447824</v>
      </c>
      <c r="AB14" s="1">
        <f t="shared" si="0"/>
        <v>13.589678312014172</v>
      </c>
      <c r="AC14" s="1">
        <f t="shared" si="0"/>
        <v>14.0862523283024</v>
      </c>
      <c r="AD14" s="1">
        <f t="shared" si="0"/>
        <v>14.583077707206124</v>
      </c>
      <c r="AE14" s="1">
        <f t="shared" si="0"/>
        <v>15.080127840328723</v>
      </c>
      <c r="AF14" s="1">
        <f t="shared" si="0"/>
        <v>15.577379737113251</v>
      </c>
      <c r="AG14" s="1">
        <f t="shared" si="0"/>
        <v>16.074813431681335</v>
      </c>
    </row>
    <row r="15" spans="2:33" ht="17" customHeight="1">
      <c r="B15" s="17"/>
      <c r="C15" s="7">
        <v>3</v>
      </c>
      <c r="D15" s="1" t="str">
        <f t="shared" si="1"/>
        <v/>
      </c>
      <c r="E15" s="1" t="str">
        <f t="shared" si="0"/>
        <v/>
      </c>
      <c r="F15" s="1" t="str">
        <f t="shared" si="0"/>
        <v/>
      </c>
      <c r="G15" s="1">
        <f t="shared" si="0"/>
        <v>3.8284271247461903</v>
      </c>
      <c r="H15" s="1">
        <f t="shared" si="0"/>
        <v>4.2015621187164243</v>
      </c>
      <c r="I15" s="1">
        <f t="shared" si="0"/>
        <v>4.6055512754639896</v>
      </c>
      <c r="J15" s="1">
        <f t="shared" si="0"/>
        <v>5.0311288741492746</v>
      </c>
      <c r="K15" s="1">
        <f t="shared" si="0"/>
        <v>5.4721359549995796</v>
      </c>
      <c r="L15" s="1">
        <f t="shared" si="0"/>
        <v>5.924428900898052</v>
      </c>
      <c r="M15" s="1">
        <f t="shared" si="0"/>
        <v>6.3851648071345037</v>
      </c>
      <c r="N15" s="1">
        <f t="shared" si="0"/>
        <v>6.8523499553598128</v>
      </c>
      <c r="O15" s="1">
        <f t="shared" si="0"/>
        <v>7.324555320336759</v>
      </c>
      <c r="P15" s="1">
        <f t="shared" si="0"/>
        <v>7.800735254367722</v>
      </c>
      <c r="Q15" s="1">
        <f t="shared" si="0"/>
        <v>8.2801098892805172</v>
      </c>
      <c r="R15" s="1">
        <f t="shared" si="0"/>
        <v>8.762087348130013</v>
      </c>
      <c r="S15" s="1">
        <f t="shared" si="0"/>
        <v>9.2462112512353212</v>
      </c>
      <c r="T15" s="1">
        <f t="shared" si="0"/>
        <v>9.7321245982864895</v>
      </c>
      <c r="U15" s="1">
        <f t="shared" si="0"/>
        <v>10.219544457292887</v>
      </c>
      <c r="V15" s="1">
        <f t="shared" si="0"/>
        <v>10.7082439194738</v>
      </c>
      <c r="W15" s="1">
        <f t="shared" si="0"/>
        <v>11.198039027185569</v>
      </c>
      <c r="X15" s="1">
        <f t="shared" si="0"/>
        <v>11.688779163215974</v>
      </c>
      <c r="Y15" s="1">
        <f t="shared" si="0"/>
        <v>12.180339887498949</v>
      </c>
      <c r="Z15" s="1">
        <f t="shared" si="0"/>
        <v>12.672617529928752</v>
      </c>
      <c r="AA15" s="1">
        <f t="shared" si="0"/>
        <v>13.165525060596439</v>
      </c>
      <c r="AB15" s="1">
        <f t="shared" si="0"/>
        <v>13.658988901172163</v>
      </c>
      <c r="AC15" s="1">
        <f t="shared" si="0"/>
        <v>14.152946437965905</v>
      </c>
      <c r="AD15" s="1">
        <f t="shared" si="0"/>
        <v>14.647344063956181</v>
      </c>
      <c r="AE15" s="1">
        <f t="shared" si="0"/>
        <v>15.142135623730951</v>
      </c>
      <c r="AF15" s="1">
        <f t="shared" si="0"/>
        <v>15.637281168304447</v>
      </c>
      <c r="AG15" s="1">
        <f t="shared" si="0"/>
        <v>16.132745950421558</v>
      </c>
    </row>
    <row r="16" spans="2:33" ht="17" customHeight="1">
      <c r="B16" s="17"/>
      <c r="C16" s="7">
        <v>3.5</v>
      </c>
      <c r="D16" s="1" t="str">
        <f t="shared" si="1"/>
        <v/>
      </c>
      <c r="E16" s="1" t="str">
        <f t="shared" si="0"/>
        <v/>
      </c>
      <c r="F16" s="1" t="str">
        <f t="shared" si="0"/>
        <v/>
      </c>
      <c r="G16" s="1" t="str">
        <f t="shared" si="0"/>
        <v/>
      </c>
      <c r="H16" s="1">
        <f t="shared" si="0"/>
        <v>4.5355339059327378</v>
      </c>
      <c r="I16" s="1">
        <f t="shared" si="0"/>
        <v>4.905124837953327</v>
      </c>
      <c r="J16" s="1">
        <f t="shared" si="0"/>
        <v>5.3011626335213133</v>
      </c>
      <c r="K16" s="1">
        <f t="shared" si="0"/>
        <v>5.7169905660283016</v>
      </c>
      <c r="L16" s="1">
        <f t="shared" si="0"/>
        <v>6.1478150704935004</v>
      </c>
      <c r="M16" s="1">
        <f t="shared" si="0"/>
        <v>6.5901699437494745</v>
      </c>
      <c r="N16" s="1">
        <f t="shared" si="0"/>
        <v>7.0415229867972862</v>
      </c>
      <c r="O16" s="1">
        <f t="shared" si="0"/>
        <v>7.5</v>
      </c>
      <c r="P16" s="1">
        <f t="shared" si="0"/>
        <v>7.9641941385920596</v>
      </c>
      <c r="Q16" s="1">
        <f t="shared" si="0"/>
        <v>8.4330343736592539</v>
      </c>
      <c r="R16" s="1">
        <f t="shared" si="0"/>
        <v>8.905694150420949</v>
      </c>
      <c r="S16" s="1">
        <f t="shared" si="0"/>
        <v>9.3815273071201055</v>
      </c>
      <c r="T16" s="1">
        <f t="shared" si="0"/>
        <v>9.8600225733346747</v>
      </c>
      <c r="U16" s="1">
        <f t="shared" si="0"/>
        <v>10.340770846134703</v>
      </c>
      <c r="V16" s="1">
        <f t="shared" si="0"/>
        <v>10.82344135219425</v>
      </c>
      <c r="W16" s="1">
        <f t="shared" si="0"/>
        <v>11.307764064044152</v>
      </c>
      <c r="X16" s="1">
        <f t="shared" si="0"/>
        <v>11.793516572461451</v>
      </c>
      <c r="Y16" s="1">
        <f t="shared" si="0"/>
        <v>12.280514172678478</v>
      </c>
      <c r="Z16" s="1">
        <f t="shared" si="0"/>
        <v>12.76860229593982</v>
      </c>
      <c r="AA16" s="1">
        <f t="shared" si="0"/>
        <v>13.257650672131263</v>
      </c>
      <c r="AB16" s="1">
        <f t="shared" si="0"/>
        <v>13.747548783981962</v>
      </c>
      <c r="AC16" s="1">
        <f t="shared" si="0"/>
        <v>14.238202294873727</v>
      </c>
      <c r="AD16" s="1">
        <f t="shared" si="0"/>
        <v>14.729530217745982</v>
      </c>
      <c r="AE16" s="1">
        <f t="shared" si="0"/>
        <v>15.221462653327892</v>
      </c>
      <c r="AF16" s="1">
        <f t="shared" si="0"/>
        <v>15.713938969562161</v>
      </c>
      <c r="AG16" s="1">
        <f t="shared" si="0"/>
        <v>16.20690632574555</v>
      </c>
    </row>
    <row r="17" spans="2:33" ht="17" customHeight="1">
      <c r="B17" s="17"/>
      <c r="C17" s="7">
        <v>4</v>
      </c>
      <c r="D17" s="1" t="str">
        <f t="shared" si="1"/>
        <v/>
      </c>
      <c r="E17" s="1" t="str">
        <f t="shared" si="0"/>
        <v/>
      </c>
      <c r="F17" s="1" t="str">
        <f t="shared" si="0"/>
        <v/>
      </c>
      <c r="G17" s="1" t="str">
        <f t="shared" si="0"/>
        <v/>
      </c>
      <c r="H17" s="1" t="str">
        <f t="shared" si="0"/>
        <v/>
      </c>
      <c r="I17" s="1">
        <f t="shared" si="0"/>
        <v>5.2426406871192848</v>
      </c>
      <c r="J17" s="1">
        <f t="shared" si="0"/>
        <v>5.6097722286464435</v>
      </c>
      <c r="K17" s="1">
        <f t="shared" si="0"/>
        <v>6</v>
      </c>
      <c r="L17" s="1">
        <f t="shared" si="0"/>
        <v>6.4083269131959844</v>
      </c>
      <c r="M17" s="1">
        <f t="shared" si="0"/>
        <v>6.8309518948453007</v>
      </c>
      <c r="N17" s="1">
        <f t="shared" si="0"/>
        <v>7.2649820430708338</v>
      </c>
      <c r="O17" s="1">
        <f t="shared" si="0"/>
        <v>7.7082039324993694</v>
      </c>
      <c r="P17" s="1">
        <f t="shared" si="0"/>
        <v>8.1589105316381776</v>
      </c>
      <c r="Q17" s="1">
        <f t="shared" si="0"/>
        <v>8.6157731058639087</v>
      </c>
      <c r="R17" s="1">
        <f t="shared" si="0"/>
        <v>9.0777472107017552</v>
      </c>
      <c r="S17" s="1">
        <f t="shared" si="0"/>
        <v>9.5440037453175304</v>
      </c>
      <c r="T17" s="1">
        <f t="shared" si="0"/>
        <v>10.013878188659973</v>
      </c>
      <c r="U17" s="1">
        <f t="shared" si="0"/>
        <v>10.486832980505138</v>
      </c>
      <c r="V17" s="1">
        <f t="shared" si="0"/>
        <v>10.962429422585638</v>
      </c>
      <c r="W17" s="1">
        <f t="shared" si="0"/>
        <v>11.440306508910551</v>
      </c>
      <c r="X17" s="1">
        <f t="shared" si="0"/>
        <v>11.920164833920778</v>
      </c>
      <c r="Y17" s="1">
        <f t="shared" si="0"/>
        <v>12.401754250991379</v>
      </c>
      <c r="Z17" s="1">
        <f t="shared" si="0"/>
        <v>12.884864324004713</v>
      </c>
      <c r="AA17" s="1">
        <f t="shared" si="0"/>
        <v>13.369316876852981</v>
      </c>
      <c r="AB17" s="1">
        <f t="shared" si="0"/>
        <v>13.854960132182441</v>
      </c>
      <c r="AC17" s="1">
        <f t="shared" si="0"/>
        <v>14.341664064126334</v>
      </c>
      <c r="AD17" s="1">
        <f t="shared" si="0"/>
        <v>14.829316685939331</v>
      </c>
      <c r="AE17" s="1">
        <f t="shared" si="0"/>
        <v>15.317821063276353</v>
      </c>
      <c r="AF17" s="1">
        <f t="shared" si="0"/>
        <v>15.807092894960848</v>
      </c>
      <c r="AG17" s="1">
        <f t="shared" si="0"/>
        <v>16.297058540778355</v>
      </c>
    </row>
    <row r="18" spans="2:33" ht="17" customHeight="1">
      <c r="B18" s="17"/>
      <c r="C18" s="7">
        <v>4.5</v>
      </c>
      <c r="D18" s="1" t="str">
        <f t="shared" si="1"/>
        <v/>
      </c>
      <c r="E18" s="1" t="str">
        <f t="shared" si="0"/>
        <v/>
      </c>
      <c r="F18" s="1" t="str">
        <f t="shared" si="0"/>
        <v/>
      </c>
      <c r="G18" s="1" t="str">
        <f t="shared" si="0"/>
        <v/>
      </c>
      <c r="H18" s="1" t="str">
        <f t="shared" si="0"/>
        <v/>
      </c>
      <c r="I18" s="1" t="str">
        <f t="shared" si="0"/>
        <v/>
      </c>
      <c r="J18" s="1">
        <f t="shared" si="0"/>
        <v>5.9497474683058327</v>
      </c>
      <c r="K18" s="1">
        <f t="shared" si="0"/>
        <v>6.315072906367325</v>
      </c>
      <c r="L18" s="1">
        <f t="shared" si="0"/>
        <v>6.7008771254956896</v>
      </c>
      <c r="M18" s="1">
        <f t="shared" si="0"/>
        <v>7.103277807866851</v>
      </c>
      <c r="N18" s="1">
        <f t="shared" si="0"/>
        <v>7.5192024052026492</v>
      </c>
      <c r="O18" s="1">
        <f t="shared" si="0"/>
        <v>7.946221994724902</v>
      </c>
      <c r="P18" s="1">
        <f t="shared" si="0"/>
        <v>8.3824115301167001</v>
      </c>
      <c r="Q18" s="1">
        <f t="shared" si="0"/>
        <v>8.8262379212492643</v>
      </c>
      <c r="R18" s="1">
        <f t="shared" si="0"/>
        <v>9.2764726786234242</v>
      </c>
      <c r="S18" s="1">
        <f t="shared" si="0"/>
        <v>9.7321245982864895</v>
      </c>
      <c r="T18" s="1">
        <f t="shared" si="0"/>
        <v>10.192388155425117</v>
      </c>
      <c r="U18" s="1">
        <f t="shared" si="0"/>
        <v>10.656603957913983</v>
      </c>
      <c r="V18" s="1">
        <f t="shared" si="0"/>
        <v>11.124228365658293</v>
      </c>
      <c r="W18" s="1">
        <f t="shared" si="0"/>
        <v>11.594810050208546</v>
      </c>
      <c r="X18" s="1">
        <f t="shared" si="0"/>
        <v>12.067971810589327</v>
      </c>
      <c r="Y18" s="1">
        <f t="shared" si="0"/>
        <v>12.543396380615196</v>
      </c>
      <c r="Z18" s="1">
        <f t="shared" si="0"/>
        <v>13.020815280171307</v>
      </c>
      <c r="AA18" s="1">
        <f t="shared" si="0"/>
        <v>13.5</v>
      </c>
      <c r="AB18" s="1">
        <f t="shared" si="0"/>
        <v>13.98075498574717</v>
      </c>
      <c r="AC18" s="1">
        <f t="shared" si="0"/>
        <v>14.46291201783626</v>
      </c>
      <c r="AD18" s="1">
        <f t="shared" si="0"/>
        <v>14.946325680981353</v>
      </c>
      <c r="AE18" s="1">
        <f t="shared" si="0"/>
        <v>15.430869689661812</v>
      </c>
      <c r="AF18" s="1">
        <f t="shared" si="0"/>
        <v>15.916433890176299</v>
      </c>
      <c r="AG18" s="1">
        <f t="shared" si="0"/>
        <v>16.402921800749361</v>
      </c>
    </row>
    <row r="19" spans="2:33" ht="17" customHeight="1">
      <c r="B19" s="17"/>
      <c r="C19" s="7">
        <v>5</v>
      </c>
      <c r="D19" s="1" t="str">
        <f t="shared" si="1"/>
        <v/>
      </c>
      <c r="E19" s="1" t="str">
        <f t="shared" si="0"/>
        <v/>
      </c>
      <c r="F19" s="1" t="str">
        <f t="shared" si="0"/>
        <v/>
      </c>
      <c r="G19" s="1" t="str">
        <f t="shared" si="0"/>
        <v/>
      </c>
      <c r="H19" s="1" t="str">
        <f t="shared" si="0"/>
        <v/>
      </c>
      <c r="I19" s="1" t="str">
        <f t="shared" si="0"/>
        <v/>
      </c>
      <c r="J19" s="1" t="str">
        <f t="shared" si="0"/>
        <v/>
      </c>
      <c r="K19" s="1">
        <f t="shared" si="0"/>
        <v>6.6568542494923806</v>
      </c>
      <c r="L19" s="1">
        <f t="shared" si="0"/>
        <v>7.0207972893961479</v>
      </c>
      <c r="M19" s="1">
        <f t="shared" si="0"/>
        <v>7.4031242374328485</v>
      </c>
      <c r="N19" s="1">
        <f t="shared" si="0"/>
        <v>7.800735254367722</v>
      </c>
      <c r="O19" s="1">
        <f t="shared" si="0"/>
        <v>8.2111025509279791</v>
      </c>
      <c r="P19" s="1">
        <f t="shared" si="0"/>
        <v>8.6321687612368727</v>
      </c>
      <c r="Q19" s="1">
        <f t="shared" si="0"/>
        <v>9.0622577482985491</v>
      </c>
      <c r="R19" s="1">
        <f t="shared" si="0"/>
        <v>9.5</v>
      </c>
      <c r="S19" s="1">
        <f t="shared" si="0"/>
        <v>9.9442719099991592</v>
      </c>
      <c r="T19" s="1">
        <f t="shared" si="0"/>
        <v>10.394147114027968</v>
      </c>
      <c r="U19" s="1">
        <f t="shared" si="0"/>
        <v>10.848857801796104</v>
      </c>
      <c r="V19" s="1">
        <f t="shared" si="0"/>
        <v>11.307764064044152</v>
      </c>
      <c r="W19" s="1">
        <f t="shared" si="0"/>
        <v>11.770329614269007</v>
      </c>
      <c r="X19" s="1">
        <f t="shared" si="0"/>
        <v>12.236102527122116</v>
      </c>
      <c r="Y19" s="1">
        <f t="shared" si="0"/>
        <v>12.704699910719626</v>
      </c>
      <c r="Z19" s="1">
        <f t="shared" si="0"/>
        <v>13.175795661885921</v>
      </c>
      <c r="AA19" s="1">
        <f t="shared" si="0"/>
        <v>13.649110640673518</v>
      </c>
      <c r="AB19" s="1">
        <f t="shared" si="0"/>
        <v>14.124404748406688</v>
      </c>
      <c r="AC19" s="1">
        <f t="shared" si="0"/>
        <v>14.601470508735444</v>
      </c>
      <c r="AD19" s="1">
        <f t="shared" si="0"/>
        <v>15.080127840328723</v>
      </c>
      <c r="AE19" s="1">
        <f t="shared" si="0"/>
        <v>15.560219778561036</v>
      </c>
      <c r="AF19" s="1">
        <f t="shared" si="0"/>
        <v>16.041608956491324</v>
      </c>
      <c r="AG19" s="1">
        <f t="shared" si="0"/>
        <v>16.524174696260026</v>
      </c>
    </row>
    <row r="20" spans="2:33" ht="17" customHeight="1">
      <c r="B20" s="17"/>
      <c r="C20" s="7">
        <v>5.5</v>
      </c>
      <c r="D20" s="1" t="str">
        <f t="shared" si="1"/>
        <v/>
      </c>
      <c r="E20" s="1" t="str">
        <f t="shared" si="0"/>
        <v/>
      </c>
      <c r="F20" s="1" t="str">
        <f t="shared" si="0"/>
        <v/>
      </c>
      <c r="G20" s="1" t="str">
        <f t="shared" si="0"/>
        <v/>
      </c>
      <c r="H20" s="1" t="str">
        <f t="shared" si="0"/>
        <v/>
      </c>
      <c r="I20" s="1" t="str">
        <f t="shared" si="0"/>
        <v/>
      </c>
      <c r="J20" s="1" t="str">
        <f t="shared" si="0"/>
        <v/>
      </c>
      <c r="K20" s="1" t="str">
        <f t="shared" si="0"/>
        <v/>
      </c>
      <c r="L20" s="1">
        <f t="shared" si="0"/>
        <v>7.3639610306789276</v>
      </c>
      <c r="M20" s="1">
        <f t="shared" si="0"/>
        <v>7.7268120235368549</v>
      </c>
      <c r="N20" s="1">
        <f t="shared" si="0"/>
        <v>8.1063352017759485</v>
      </c>
      <c r="O20" s="1">
        <f t="shared" si="0"/>
        <v>8.5</v>
      </c>
      <c r="P20" s="1">
        <f t="shared" si="0"/>
        <v>8.905694150420949</v>
      </c>
      <c r="Q20" s="1">
        <f t="shared" si="0"/>
        <v>9.3216584885466194</v>
      </c>
      <c r="R20" s="1">
        <f t="shared" si="0"/>
        <v>9.7464278422679502</v>
      </c>
      <c r="S20" s="1">
        <f t="shared" si="0"/>
        <v>10.17877987534291</v>
      </c>
      <c r="T20" s="1">
        <f t="shared" si="0"/>
        <v>10.617692030835672</v>
      </c>
      <c r="U20" s="1">
        <f t="shared" si="0"/>
        <v>11.062305898749054</v>
      </c>
      <c r="V20" s="1">
        <f t="shared" si="0"/>
        <v>11.51189802081432</v>
      </c>
      <c r="W20" s="1">
        <f t="shared" si="0"/>
        <v>11.965856099730654</v>
      </c>
      <c r="X20" s="1">
        <f t="shared" si="0"/>
        <v>12.423659658795863</v>
      </c>
      <c r="Y20" s="1">
        <f t="shared" si="0"/>
        <v>12.884864324004713</v>
      </c>
      <c r="Z20" s="1">
        <f t="shared" si="0"/>
        <v>13.349089035228468</v>
      </c>
      <c r="AA20" s="1">
        <f t="shared" si="0"/>
        <v>13.816005617976296</v>
      </c>
      <c r="AB20" s="1">
        <f t="shared" ref="AB20:AG40" si="2">IF(AB$11&lt;$C20, "", SQRT((AB$11-1)^2+($C20-1)^2)+1)</f>
        <v>14.285330255586423</v>
      </c>
      <c r="AC20" s="1">
        <f t="shared" si="2"/>
        <v>14.756816492197604</v>
      </c>
      <c r="AD20" s="1">
        <f t="shared" si="2"/>
        <v>15.230249470757707</v>
      </c>
      <c r="AE20" s="1">
        <f t="shared" si="2"/>
        <v>15.705441169852742</v>
      </c>
      <c r="AF20" s="1">
        <f t="shared" si="2"/>
        <v>16.182226450688976</v>
      </c>
      <c r="AG20" s="1">
        <f t="shared" si="2"/>
        <v>16.660459763365825</v>
      </c>
    </row>
    <row r="21" spans="2:33" ht="17" customHeight="1">
      <c r="B21" s="17"/>
      <c r="C21" s="7">
        <v>6</v>
      </c>
      <c r="D21" s="1" t="str">
        <f t="shared" si="1"/>
        <v/>
      </c>
      <c r="E21" s="1" t="str">
        <f t="shared" si="1"/>
        <v/>
      </c>
      <c r="F21" s="1" t="str">
        <f t="shared" si="1"/>
        <v/>
      </c>
      <c r="G21" s="1" t="str">
        <f t="shared" si="1"/>
        <v/>
      </c>
      <c r="H21" s="1" t="str">
        <f t="shared" si="1"/>
        <v/>
      </c>
      <c r="I21" s="1" t="str">
        <f t="shared" si="1"/>
        <v/>
      </c>
      <c r="J21" s="1" t="str">
        <f t="shared" si="1"/>
        <v/>
      </c>
      <c r="K21" s="1" t="str">
        <f t="shared" si="1"/>
        <v/>
      </c>
      <c r="L21" s="1" t="str">
        <f t="shared" si="1"/>
        <v/>
      </c>
      <c r="M21" s="1">
        <f t="shared" si="1"/>
        <v>8.0710678118654755</v>
      </c>
      <c r="N21" s="1">
        <f t="shared" si="1"/>
        <v>8.4330343736592539</v>
      </c>
      <c r="O21" s="1">
        <f t="shared" si="1"/>
        <v>8.810249675906654</v>
      </c>
      <c r="P21" s="1">
        <f t="shared" si="1"/>
        <v>9.2006097334283634</v>
      </c>
      <c r="Q21" s="1">
        <f t="shared" si="1"/>
        <v>9.6023252670426267</v>
      </c>
      <c r="R21" s="1">
        <f t="shared" si="1"/>
        <v>10.013878188659973</v>
      </c>
      <c r="S21" s="1">
        <f t="shared" si="1"/>
        <v>10.433981132056603</v>
      </c>
      <c r="T21" s="1">
        <f t="shared" ref="T21:AG40" si="3">IF(T$11&lt;$C21, "", SQRT((T$11-1)^2+($C21-1)^2)+1)</f>
        <v>10.86154146165801</v>
      </c>
      <c r="U21" s="1">
        <f t="shared" si="3"/>
        <v>11.295630140987001</v>
      </c>
      <c r="V21" s="1">
        <f t="shared" si="3"/>
        <v>11.735455276791944</v>
      </c>
      <c r="W21" s="1">
        <f t="shared" si="3"/>
        <v>12.180339887498949</v>
      </c>
      <c r="X21" s="1">
        <f t="shared" si="3"/>
        <v>12.629703349613008</v>
      </c>
      <c r="Y21" s="1">
        <f t="shared" si="3"/>
        <v>13.083045973594572</v>
      </c>
      <c r="Z21" s="1">
        <f t="shared" si="3"/>
        <v>13.539936203984453</v>
      </c>
      <c r="AA21" s="1">
        <f t="shared" si="3"/>
        <v>14</v>
      </c>
      <c r="AB21" s="1">
        <f t="shared" si="3"/>
        <v>14.46291201783626</v>
      </c>
      <c r="AC21" s="1">
        <f t="shared" si="3"/>
        <v>14.928388277184119</v>
      </c>
      <c r="AD21" s="1">
        <f t="shared" si="3"/>
        <v>15.396180048887969</v>
      </c>
      <c r="AE21" s="1">
        <f t="shared" si="3"/>
        <v>15.866068747318506</v>
      </c>
      <c r="AF21" s="1">
        <f t="shared" si="3"/>
        <v>16.337861650177967</v>
      </c>
      <c r="AG21" s="1">
        <f t="shared" si="3"/>
        <v>16.811388300841898</v>
      </c>
    </row>
    <row r="22" spans="2:33" ht="17" customHeight="1">
      <c r="B22" s="17"/>
      <c r="C22" s="7">
        <v>6.5</v>
      </c>
      <c r="D22" s="1" t="str">
        <f t="shared" si="1"/>
        <v/>
      </c>
      <c r="E22" s="1" t="str">
        <f t="shared" si="1"/>
        <v/>
      </c>
      <c r="F22" s="1" t="str">
        <f t="shared" si="1"/>
        <v/>
      </c>
      <c r="G22" s="1" t="str">
        <f t="shared" si="1"/>
        <v/>
      </c>
      <c r="H22" s="1" t="str">
        <f t="shared" si="1"/>
        <v/>
      </c>
      <c r="I22" s="1" t="str">
        <f t="shared" si="1"/>
        <v/>
      </c>
      <c r="J22" s="1" t="str">
        <f t="shared" si="1"/>
        <v/>
      </c>
      <c r="K22" s="1" t="str">
        <f t="shared" si="1"/>
        <v/>
      </c>
      <c r="L22" s="1" t="str">
        <f t="shared" si="1"/>
        <v/>
      </c>
      <c r="M22" s="1" t="str">
        <f t="shared" si="1"/>
        <v/>
      </c>
      <c r="N22" s="1">
        <f t="shared" si="1"/>
        <v>8.7781745930520216</v>
      </c>
      <c r="O22" s="1">
        <f t="shared" si="1"/>
        <v>9.1394102980498531</v>
      </c>
      <c r="P22" s="1">
        <f t="shared" si="1"/>
        <v>9.5146931829632013</v>
      </c>
      <c r="Q22" s="1">
        <f t="shared" si="1"/>
        <v>9.9022469073824286</v>
      </c>
      <c r="R22" s="1">
        <f t="shared" si="1"/>
        <v>10.300537618869138</v>
      </c>
      <c r="S22" s="1">
        <f t="shared" si="1"/>
        <v>10.7082439194738</v>
      </c>
      <c r="T22" s="1">
        <f t="shared" si="3"/>
        <v>11.124228365658293</v>
      </c>
      <c r="U22" s="1">
        <f t="shared" si="3"/>
        <v>11.547511554864494</v>
      </c>
      <c r="V22" s="1">
        <f t="shared" si="3"/>
        <v>11.977249200050075</v>
      </c>
      <c r="W22" s="1">
        <f t="shared" si="3"/>
        <v>12.412712210513327</v>
      </c>
      <c r="X22" s="1">
        <f t="shared" si="3"/>
        <v>12.853269591129697</v>
      </c>
      <c r="Y22" s="1">
        <f t="shared" si="3"/>
        <v>13.298373876248844</v>
      </c>
      <c r="Z22" s="1">
        <f t="shared" si="3"/>
        <v>13.747548783981962</v>
      </c>
      <c r="AA22" s="1">
        <f t="shared" si="3"/>
        <v>14.200378782444085</v>
      </c>
      <c r="AB22" s="1">
        <f t="shared" si="3"/>
        <v>14.656500283747663</v>
      </c>
      <c r="AC22" s="1">
        <f t="shared" si="3"/>
        <v>15.115594213493104</v>
      </c>
      <c r="AD22" s="1">
        <f t="shared" si="3"/>
        <v>15.577379737113251</v>
      </c>
      <c r="AE22" s="1">
        <f t="shared" si="3"/>
        <v>16.041608956491324</v>
      </c>
      <c r="AF22" s="1">
        <f t="shared" si="3"/>
        <v>16.508062419270821</v>
      </c>
      <c r="AG22" s="1">
        <f t="shared" si="3"/>
        <v>16.97654530867046</v>
      </c>
    </row>
    <row r="23" spans="2:33" ht="17" customHeight="1">
      <c r="B23" s="17"/>
      <c r="C23" s="7">
        <v>7</v>
      </c>
      <c r="D23" s="1" t="str">
        <f t="shared" si="1"/>
        <v/>
      </c>
      <c r="E23" s="1" t="str">
        <f t="shared" si="1"/>
        <v/>
      </c>
      <c r="F23" s="1" t="str">
        <f t="shared" si="1"/>
        <v/>
      </c>
      <c r="G23" s="1" t="str">
        <f t="shared" si="1"/>
        <v/>
      </c>
      <c r="H23" s="1" t="str">
        <f t="shared" si="1"/>
        <v/>
      </c>
      <c r="I23" s="1" t="str">
        <f t="shared" si="1"/>
        <v/>
      </c>
      <c r="J23" s="1" t="str">
        <f t="shared" si="1"/>
        <v/>
      </c>
      <c r="K23" s="1" t="str">
        <f t="shared" si="1"/>
        <v/>
      </c>
      <c r="L23" s="1" t="str">
        <f t="shared" si="1"/>
        <v/>
      </c>
      <c r="M23" s="1" t="str">
        <f t="shared" si="1"/>
        <v/>
      </c>
      <c r="N23" s="1" t="str">
        <f t="shared" si="1"/>
        <v/>
      </c>
      <c r="O23" s="1">
        <f t="shared" si="1"/>
        <v>9.4852813742385695</v>
      </c>
      <c r="P23" s="1">
        <f t="shared" si="1"/>
        <v>9.8459030064770658</v>
      </c>
      <c r="Q23" s="1">
        <f t="shared" si="1"/>
        <v>10.219544457292887</v>
      </c>
      <c r="R23" s="1">
        <f t="shared" si="1"/>
        <v>10.604686356149273</v>
      </c>
      <c r="S23" s="1">
        <f t="shared" si="1"/>
        <v>11</v>
      </c>
      <c r="T23" s="1">
        <f t="shared" si="3"/>
        <v>11.404326023342406</v>
      </c>
      <c r="U23" s="1">
        <f t="shared" si="3"/>
        <v>11.816653826391969</v>
      </c>
      <c r="V23" s="1">
        <f t="shared" si="3"/>
        <v>12.236102527122116</v>
      </c>
      <c r="W23" s="1">
        <f t="shared" si="3"/>
        <v>12.661903789690601</v>
      </c>
      <c r="X23" s="1">
        <f t="shared" si="3"/>
        <v>13.093386622447824</v>
      </c>
      <c r="Y23" s="1">
        <f t="shared" si="3"/>
        <v>13.529964086141668</v>
      </c>
      <c r="Z23" s="1">
        <f t="shared" si="3"/>
        <v>13.971121771072847</v>
      </c>
      <c r="AA23" s="1">
        <f t="shared" si="3"/>
        <v>14.416407864998739</v>
      </c>
      <c r="AB23" s="1">
        <f t="shared" si="3"/>
        <v>14.865424623862047</v>
      </c>
      <c r="AC23" s="1">
        <f t="shared" si="3"/>
        <v>15.317821063276353</v>
      </c>
      <c r="AD23" s="1">
        <f t="shared" si="3"/>
        <v>15.773286702694158</v>
      </c>
      <c r="AE23" s="1">
        <f t="shared" si="3"/>
        <v>16.231546211727817</v>
      </c>
      <c r="AF23" s="1">
        <f t="shared" si="3"/>
        <v>16.692354826475217</v>
      </c>
      <c r="AG23" s="1">
        <f t="shared" si="3"/>
        <v>17.15549442140351</v>
      </c>
    </row>
    <row r="24" spans="2:33" ht="17" customHeight="1">
      <c r="B24" s="17"/>
      <c r="C24" s="7">
        <v>7.5</v>
      </c>
      <c r="D24" s="1" t="str">
        <f t="shared" si="1"/>
        <v/>
      </c>
      <c r="E24" s="1" t="str">
        <f t="shared" si="1"/>
        <v/>
      </c>
      <c r="F24" s="1" t="str">
        <f t="shared" si="1"/>
        <v/>
      </c>
      <c r="G24" s="1" t="str">
        <f t="shared" si="1"/>
        <v/>
      </c>
      <c r="H24" s="1" t="str">
        <f t="shared" si="1"/>
        <v/>
      </c>
      <c r="I24" s="1" t="str">
        <f t="shared" si="1"/>
        <v/>
      </c>
      <c r="J24" s="1" t="str">
        <f t="shared" si="1"/>
        <v/>
      </c>
      <c r="K24" s="1" t="str">
        <f t="shared" si="1"/>
        <v/>
      </c>
      <c r="L24" s="1" t="str">
        <f t="shared" si="1"/>
        <v/>
      </c>
      <c r="M24" s="1" t="str">
        <f t="shared" si="1"/>
        <v/>
      </c>
      <c r="N24" s="1" t="str">
        <f t="shared" si="1"/>
        <v/>
      </c>
      <c r="O24" s="1" t="str">
        <f t="shared" si="1"/>
        <v/>
      </c>
      <c r="P24" s="1">
        <f t="shared" si="1"/>
        <v>10.192388155425117</v>
      </c>
      <c r="Q24" s="1">
        <f t="shared" si="1"/>
        <v>10.5524865872714</v>
      </c>
      <c r="R24" s="1">
        <f t="shared" si="1"/>
        <v>10.924716620639604</v>
      </c>
      <c r="S24" s="1">
        <f t="shared" si="1"/>
        <v>11.307764064044152</v>
      </c>
      <c r="T24" s="1">
        <f t="shared" si="3"/>
        <v>11.700467279516348</v>
      </c>
      <c r="U24" s="1">
        <f t="shared" si="3"/>
        <v>12.101801655587259</v>
      </c>
      <c r="V24" s="1">
        <f t="shared" si="3"/>
        <v>12.510864433221338</v>
      </c>
      <c r="W24" s="1">
        <f t="shared" si="3"/>
        <v>12.926860441876563</v>
      </c>
      <c r="X24" s="1">
        <f t="shared" si="3"/>
        <v>13.349089035228468</v>
      </c>
      <c r="Y24" s="1">
        <f t="shared" si="3"/>
        <v>13.776932339180638</v>
      </c>
      <c r="Z24" s="1">
        <f t="shared" si="3"/>
        <v>14.209844813622906</v>
      </c>
      <c r="AA24" s="1">
        <f t="shared" si="3"/>
        <v>14.647344063956181</v>
      </c>
      <c r="AB24" s="1">
        <f t="shared" si="3"/>
        <v>15.089002803605371</v>
      </c>
      <c r="AC24" s="1">
        <f t="shared" si="3"/>
        <v>15.534441853748634</v>
      </c>
      <c r="AD24" s="1">
        <f t="shared" si="3"/>
        <v>15.983324063771697</v>
      </c>
      <c r="AE24" s="1">
        <f t="shared" si="3"/>
        <v>16.435349040433131</v>
      </c>
      <c r="AF24" s="1">
        <f t="shared" si="3"/>
        <v>16.890248582070704</v>
      </c>
      <c r="AG24" s="1">
        <f t="shared" si="3"/>
        <v>17.347782724271816</v>
      </c>
    </row>
    <row r="25" spans="2:33" ht="17" customHeight="1">
      <c r="B25" s="17"/>
      <c r="C25" s="7">
        <v>8</v>
      </c>
      <c r="D25" s="1" t="str">
        <f t="shared" si="1"/>
        <v/>
      </c>
      <c r="E25" s="1" t="str">
        <f t="shared" si="1"/>
        <v/>
      </c>
      <c r="F25" s="1" t="str">
        <f t="shared" si="1"/>
        <v/>
      </c>
      <c r="G25" s="1" t="str">
        <f t="shared" si="1"/>
        <v/>
      </c>
      <c r="H25" s="1" t="str">
        <f t="shared" si="1"/>
        <v/>
      </c>
      <c r="I25" s="1" t="str">
        <f t="shared" si="1"/>
        <v/>
      </c>
      <c r="J25" s="1" t="str">
        <f t="shared" si="1"/>
        <v/>
      </c>
      <c r="K25" s="1" t="str">
        <f t="shared" si="1"/>
        <v/>
      </c>
      <c r="L25" s="1" t="str">
        <f t="shared" si="1"/>
        <v/>
      </c>
      <c r="M25" s="1" t="str">
        <f t="shared" si="1"/>
        <v/>
      </c>
      <c r="N25" s="1" t="str">
        <f t="shared" si="1"/>
        <v/>
      </c>
      <c r="O25" s="1" t="str">
        <f t="shared" si="1"/>
        <v/>
      </c>
      <c r="P25" s="1" t="str">
        <f t="shared" si="1"/>
        <v/>
      </c>
      <c r="Q25" s="1">
        <f t="shared" si="1"/>
        <v>10.899494936611665</v>
      </c>
      <c r="R25" s="1">
        <f t="shared" si="1"/>
        <v>11.259142264341596</v>
      </c>
      <c r="S25" s="1">
        <f t="shared" si="1"/>
        <v>11.63014581273465</v>
      </c>
      <c r="T25" s="1">
        <f t="shared" si="3"/>
        <v>12.01135777277262</v>
      </c>
      <c r="U25" s="1">
        <f t="shared" si="3"/>
        <v>12.401754250991379</v>
      </c>
      <c r="V25" s="1">
        <f t="shared" si="3"/>
        <v>12.800423721205947</v>
      </c>
      <c r="W25" s="1">
        <f t="shared" si="3"/>
        <v>13.206555615733702</v>
      </c>
      <c r="X25" s="1">
        <f t="shared" si="3"/>
        <v>13.619429464123963</v>
      </c>
      <c r="Y25" s="1">
        <f t="shared" si="3"/>
        <v>14.038404810405298</v>
      </c>
      <c r="Z25" s="1">
        <f t="shared" si="3"/>
        <v>14.46291201783626</v>
      </c>
      <c r="AA25" s="1">
        <f t="shared" si="3"/>
        <v>14.892443989449804</v>
      </c>
      <c r="AB25" s="1">
        <f t="shared" si="3"/>
        <v>15.326548781894402</v>
      </c>
      <c r="AC25" s="1">
        <f t="shared" si="3"/>
        <v>15.7648230602334</v>
      </c>
      <c r="AD25" s="1">
        <f t="shared" si="3"/>
        <v>16.20690632574555</v>
      </c>
      <c r="AE25" s="1">
        <f t="shared" si="3"/>
        <v>16.652475842498529</v>
      </c>
      <c r="AF25" s="1">
        <f t="shared" si="3"/>
        <v>17.101242188104617</v>
      </c>
      <c r="AG25" s="1">
        <f t="shared" si="3"/>
        <v>17.552945357246848</v>
      </c>
    </row>
    <row r="26" spans="2:33" ht="17" customHeight="1">
      <c r="B26" s="17"/>
      <c r="C26" s="7">
        <v>8.5</v>
      </c>
      <c r="D26" s="1" t="str">
        <f t="shared" si="1"/>
        <v/>
      </c>
      <c r="E26" s="1" t="str">
        <f t="shared" si="1"/>
        <v/>
      </c>
      <c r="F26" s="1" t="str">
        <f t="shared" si="1"/>
        <v/>
      </c>
      <c r="G26" s="1" t="str">
        <f t="shared" si="1"/>
        <v/>
      </c>
      <c r="H26" s="1" t="str">
        <f t="shared" si="1"/>
        <v/>
      </c>
      <c r="I26" s="1" t="str">
        <f t="shared" si="1"/>
        <v/>
      </c>
      <c r="J26" s="1" t="str">
        <f t="shared" si="1"/>
        <v/>
      </c>
      <c r="K26" s="1" t="str">
        <f t="shared" si="1"/>
        <v/>
      </c>
      <c r="L26" s="1" t="str">
        <f t="shared" si="1"/>
        <v/>
      </c>
      <c r="M26" s="1" t="str">
        <f t="shared" si="1"/>
        <v/>
      </c>
      <c r="N26" s="1" t="str">
        <f t="shared" si="1"/>
        <v/>
      </c>
      <c r="O26" s="1" t="str">
        <f t="shared" si="1"/>
        <v/>
      </c>
      <c r="P26" s="1" t="str">
        <f t="shared" si="1"/>
        <v/>
      </c>
      <c r="Q26" s="1" t="str">
        <f t="shared" si="1"/>
        <v/>
      </c>
      <c r="R26" s="1">
        <f t="shared" si="1"/>
        <v>11.606601717798213</v>
      </c>
      <c r="S26" s="1">
        <f t="shared" si="1"/>
        <v>11.965856099730654</v>
      </c>
      <c r="T26" s="1">
        <f t="shared" si="3"/>
        <v>12.335784048754634</v>
      </c>
      <c r="U26" s="1">
        <f t="shared" si="3"/>
        <v>12.715374513859981</v>
      </c>
      <c r="V26" s="1">
        <f t="shared" si="3"/>
        <v>13.103718436910205</v>
      </c>
      <c r="W26" s="1">
        <f t="shared" si="3"/>
        <v>13.5</v>
      </c>
      <c r="X26" s="1">
        <f t="shared" si="3"/>
        <v>13.90348790056394</v>
      </c>
      <c r="Y26" s="1">
        <f t="shared" si="3"/>
        <v>14.313526955694348</v>
      </c>
      <c r="Z26" s="1">
        <f t="shared" si="3"/>
        <v>14.729530217745982</v>
      </c>
      <c r="AA26" s="1">
        <f t="shared" si="3"/>
        <v>15.150971698084906</v>
      </c>
      <c r="AB26" s="1">
        <f t="shared" si="3"/>
        <v>15.577379737113251</v>
      </c>
      <c r="AC26" s="1">
        <f t="shared" si="3"/>
        <v>16.008331019803634</v>
      </c>
      <c r="AD26" s="1">
        <f t="shared" si="3"/>
        <v>16.443445211480501</v>
      </c>
      <c r="AE26" s="1">
        <f t="shared" si="3"/>
        <v>16.88238017426859</v>
      </c>
      <c r="AF26" s="1">
        <f t="shared" si="3"/>
        <v>17.324827717314509</v>
      </c>
      <c r="AG26" s="1">
        <f t="shared" si="3"/>
        <v>17.770509831248422</v>
      </c>
    </row>
    <row r="27" spans="2:33" ht="17" customHeight="1">
      <c r="B27" s="17"/>
      <c r="C27" s="7">
        <v>9</v>
      </c>
      <c r="D27" s="1" t="str">
        <f t="shared" si="1"/>
        <v/>
      </c>
      <c r="E27" s="1" t="str">
        <f t="shared" si="1"/>
        <v/>
      </c>
      <c r="F27" s="1" t="str">
        <f t="shared" si="1"/>
        <v/>
      </c>
      <c r="G27" s="1" t="str">
        <f t="shared" si="1"/>
        <v/>
      </c>
      <c r="H27" s="1" t="str">
        <f t="shared" si="1"/>
        <v/>
      </c>
      <c r="I27" s="1" t="str">
        <f t="shared" si="1"/>
        <v/>
      </c>
      <c r="J27" s="1" t="str">
        <f t="shared" si="1"/>
        <v/>
      </c>
      <c r="K27" s="1" t="str">
        <f t="shared" si="1"/>
        <v/>
      </c>
      <c r="L27" s="1" t="str">
        <f t="shared" si="1"/>
        <v/>
      </c>
      <c r="M27" s="1" t="str">
        <f t="shared" si="1"/>
        <v/>
      </c>
      <c r="N27" s="1" t="str">
        <f t="shared" si="1"/>
        <v/>
      </c>
      <c r="O27" s="1" t="str">
        <f t="shared" si="1"/>
        <v/>
      </c>
      <c r="P27" s="1" t="str">
        <f t="shared" si="1"/>
        <v/>
      </c>
      <c r="Q27" s="1" t="str">
        <f t="shared" si="1"/>
        <v/>
      </c>
      <c r="R27" s="1" t="str">
        <f t="shared" si="1"/>
        <v/>
      </c>
      <c r="S27" s="1">
        <f t="shared" si="1"/>
        <v>12.313708498984761</v>
      </c>
      <c r="T27" s="1">
        <f t="shared" si="3"/>
        <v>12.672617529928752</v>
      </c>
      <c r="U27" s="1">
        <f t="shared" si="3"/>
        <v>13.041594578792296</v>
      </c>
      <c r="V27" s="1">
        <f t="shared" si="3"/>
        <v>13.419742348374221</v>
      </c>
      <c r="W27" s="1">
        <f t="shared" si="3"/>
        <v>13.806248474865697</v>
      </c>
      <c r="X27" s="1">
        <f t="shared" si="3"/>
        <v>14.200378782444085</v>
      </c>
      <c r="Y27" s="1">
        <f t="shared" si="3"/>
        <v>14.601470508735444</v>
      </c>
      <c r="Z27" s="1">
        <f t="shared" si="3"/>
        <v>15.0089257261219</v>
      </c>
      <c r="AA27" s="1">
        <f t="shared" si="3"/>
        <v>15.422205101855956</v>
      </c>
      <c r="AB27" s="1">
        <f t="shared" si="3"/>
        <v>15.84082207965583</v>
      </c>
      <c r="AC27" s="1">
        <f t="shared" si="3"/>
        <v>16.264337522473745</v>
      </c>
      <c r="AD27" s="1">
        <f t="shared" si="3"/>
        <v>16.692354826475217</v>
      </c>
      <c r="AE27" s="1">
        <f t="shared" si="3"/>
        <v>17.124515496597098</v>
      </c>
      <c r="AF27" s="1">
        <f t="shared" si="3"/>
        <v>17.560495161679196</v>
      </c>
      <c r="AG27" s="1">
        <f t="shared" si="3"/>
        <v>18</v>
      </c>
    </row>
    <row r="28" spans="2:33" ht="17" customHeight="1">
      <c r="B28" s="17"/>
      <c r="C28" s="7">
        <v>9.5</v>
      </c>
      <c r="D28" s="1" t="str">
        <f t="shared" si="1"/>
        <v/>
      </c>
      <c r="E28" s="1" t="str">
        <f t="shared" si="1"/>
        <v/>
      </c>
      <c r="F28" s="1" t="str">
        <f t="shared" si="1"/>
        <v/>
      </c>
      <c r="G28" s="1" t="str">
        <f t="shared" si="1"/>
        <v/>
      </c>
      <c r="H28" s="1" t="str">
        <f t="shared" si="1"/>
        <v/>
      </c>
      <c r="I28" s="1" t="str">
        <f t="shared" si="1"/>
        <v/>
      </c>
      <c r="J28" s="1" t="str">
        <f t="shared" si="1"/>
        <v/>
      </c>
      <c r="K28" s="1" t="str">
        <f t="shared" si="1"/>
        <v/>
      </c>
      <c r="L28" s="1" t="str">
        <f t="shared" si="1"/>
        <v/>
      </c>
      <c r="M28" s="1" t="str">
        <f t="shared" si="1"/>
        <v/>
      </c>
      <c r="N28" s="1" t="str">
        <f t="shared" si="1"/>
        <v/>
      </c>
      <c r="O28" s="1" t="str">
        <f t="shared" si="1"/>
        <v/>
      </c>
      <c r="P28" s="1" t="str">
        <f t="shared" si="1"/>
        <v/>
      </c>
      <c r="Q28" s="1" t="str">
        <f t="shared" si="1"/>
        <v/>
      </c>
      <c r="R28" s="1" t="str">
        <f t="shared" si="1"/>
        <v/>
      </c>
      <c r="S28" s="1" t="str">
        <f t="shared" si="1"/>
        <v/>
      </c>
      <c r="T28" s="1">
        <f t="shared" si="3"/>
        <v>13.020815280171307</v>
      </c>
      <c r="U28" s="1">
        <f t="shared" si="3"/>
        <v>13.379418403139947</v>
      </c>
      <c r="V28" s="1">
        <f t="shared" si="3"/>
        <v>13.747548783981962</v>
      </c>
      <c r="W28" s="1">
        <f t="shared" si="3"/>
        <v>14.124404748406688</v>
      </c>
      <c r="X28" s="1">
        <f t="shared" si="3"/>
        <v>14.509256086106296</v>
      </c>
      <c r="Y28" s="1">
        <f t="shared" si="3"/>
        <v>14.901438774457844</v>
      </c>
      <c r="Z28" s="1">
        <f t="shared" si="3"/>
        <v>15.300349646075091</v>
      </c>
      <c r="AA28" s="1">
        <f t="shared" si="3"/>
        <v>15.705441169852742</v>
      </c>
      <c r="AB28" s="1">
        <f t="shared" si="3"/>
        <v>16.116216457830973</v>
      </c>
      <c r="AC28" s="1">
        <f t="shared" si="3"/>
        <v>16.532224567009067</v>
      </c>
      <c r="AD28" s="1">
        <f t="shared" si="3"/>
        <v>16.953056133543818</v>
      </c>
      <c r="AE28" s="1">
        <f t="shared" si="3"/>
        <v>17.378339354159198</v>
      </c>
      <c r="AF28" s="1">
        <f t="shared" si="3"/>
        <v>17.80773631397161</v>
      </c>
      <c r="AG28" s="1">
        <f t="shared" si="3"/>
        <v>18.240939649566666</v>
      </c>
    </row>
    <row r="29" spans="2:33" ht="17" customHeight="1">
      <c r="B29" s="17"/>
      <c r="C29" s="7">
        <v>10</v>
      </c>
      <c r="D29" s="1" t="str">
        <f t="shared" si="1"/>
        <v/>
      </c>
      <c r="E29" s="1" t="str">
        <f t="shared" si="1"/>
        <v/>
      </c>
      <c r="F29" s="1" t="str">
        <f t="shared" si="1"/>
        <v/>
      </c>
      <c r="G29" s="1" t="str">
        <f t="shared" si="1"/>
        <v/>
      </c>
      <c r="H29" s="1" t="str">
        <f t="shared" si="1"/>
        <v/>
      </c>
      <c r="I29" s="1" t="str">
        <f t="shared" si="1"/>
        <v/>
      </c>
      <c r="J29" s="1" t="str">
        <f t="shared" si="1"/>
        <v/>
      </c>
      <c r="K29" s="1" t="str">
        <f t="shared" si="1"/>
        <v/>
      </c>
      <c r="L29" s="1" t="str">
        <f t="shared" si="1"/>
        <v/>
      </c>
      <c r="M29" s="1" t="str">
        <f t="shared" si="1"/>
        <v/>
      </c>
      <c r="N29" s="1" t="str">
        <f t="shared" si="1"/>
        <v/>
      </c>
      <c r="O29" s="1" t="str">
        <f t="shared" si="1"/>
        <v/>
      </c>
      <c r="P29" s="1" t="str">
        <f t="shared" si="1"/>
        <v/>
      </c>
      <c r="Q29" s="1" t="str">
        <f t="shared" si="1"/>
        <v/>
      </c>
      <c r="R29" s="1" t="str">
        <f t="shared" si="1"/>
        <v/>
      </c>
      <c r="S29" s="1" t="str">
        <f t="shared" si="1"/>
        <v/>
      </c>
      <c r="T29" s="1" t="str">
        <f t="shared" si="3"/>
        <v/>
      </c>
      <c r="U29" s="1">
        <f t="shared" si="3"/>
        <v>13.727922061357855</v>
      </c>
      <c r="V29" s="1">
        <f t="shared" si="3"/>
        <v>14.0862523283024</v>
      </c>
      <c r="W29" s="1">
        <f t="shared" si="3"/>
        <v>14.45362404707371</v>
      </c>
      <c r="X29" s="1">
        <f t="shared" si="3"/>
        <v>14.829316685939331</v>
      </c>
      <c r="Y29" s="1">
        <f t="shared" si="3"/>
        <v>15.212670403551895</v>
      </c>
      <c r="Z29" s="1">
        <f t="shared" si="3"/>
        <v>15.603081866510234</v>
      </c>
      <c r="AA29" s="1">
        <f t="shared" si="3"/>
        <v>16</v>
      </c>
      <c r="AB29" s="1">
        <f t="shared" si="3"/>
        <v>16.402921800749361</v>
      </c>
      <c r="AC29" s="1">
        <f t="shared" si="3"/>
        <v>16.811388300841898</v>
      </c>
      <c r="AD29" s="1">
        <f t="shared" si="3"/>
        <v>17.224980739587952</v>
      </c>
      <c r="AE29" s="1">
        <f t="shared" si="3"/>
        <v>17.643316977093239</v>
      </c>
      <c r="AF29" s="1">
        <f t="shared" si="3"/>
        <v>18.066048165876012</v>
      </c>
      <c r="AG29" s="1">
        <f t="shared" si="3"/>
        <v>18.4928556845359</v>
      </c>
    </row>
    <row r="30" spans="2:33" ht="17" customHeight="1">
      <c r="B30" s="17"/>
      <c r="C30" s="7">
        <v>10.5</v>
      </c>
      <c r="D30" s="1" t="str">
        <f t="shared" si="1"/>
        <v/>
      </c>
      <c r="E30" s="1" t="str">
        <f t="shared" si="1"/>
        <v/>
      </c>
      <c r="F30" s="1" t="str">
        <f t="shared" si="1"/>
        <v/>
      </c>
      <c r="G30" s="1" t="str">
        <f t="shared" si="1"/>
        <v/>
      </c>
      <c r="H30" s="1" t="str">
        <f t="shared" si="1"/>
        <v/>
      </c>
      <c r="I30" s="1" t="str">
        <f t="shared" si="1"/>
        <v/>
      </c>
      <c r="J30" s="1" t="str">
        <f t="shared" si="1"/>
        <v/>
      </c>
      <c r="K30" s="1" t="str">
        <f t="shared" si="1"/>
        <v/>
      </c>
      <c r="L30" s="1" t="str">
        <f t="shared" si="1"/>
        <v/>
      </c>
      <c r="M30" s="1" t="str">
        <f t="shared" si="1"/>
        <v/>
      </c>
      <c r="N30" s="1" t="str">
        <f t="shared" si="1"/>
        <v/>
      </c>
      <c r="O30" s="1" t="str">
        <f t="shared" si="1"/>
        <v/>
      </c>
      <c r="P30" s="1" t="str">
        <f t="shared" si="1"/>
        <v/>
      </c>
      <c r="Q30" s="1" t="str">
        <f t="shared" si="1"/>
        <v/>
      </c>
      <c r="R30" s="1" t="str">
        <f t="shared" si="1"/>
        <v/>
      </c>
      <c r="S30" s="1" t="str">
        <f t="shared" si="1"/>
        <v/>
      </c>
      <c r="T30" s="1" t="str">
        <f t="shared" si="3"/>
        <v/>
      </c>
      <c r="U30" s="1" t="str">
        <f t="shared" si="3"/>
        <v/>
      </c>
      <c r="V30" s="1">
        <f t="shared" si="3"/>
        <v>14.435028842544403</v>
      </c>
      <c r="W30" s="1">
        <f t="shared" si="3"/>
        <v>14.793114224133722</v>
      </c>
      <c r="X30" s="1">
        <f t="shared" si="3"/>
        <v>15.159802258506296</v>
      </c>
      <c r="Y30" s="1">
        <f t="shared" si="3"/>
        <v>15.534441853748634</v>
      </c>
      <c r="Z30" s="1">
        <f t="shared" si="3"/>
        <v>15.916433890176299</v>
      </c>
      <c r="AA30" s="1">
        <f t="shared" si="3"/>
        <v>16.305227865013968</v>
      </c>
      <c r="AB30" s="1">
        <f t="shared" si="3"/>
        <v>16.700318468107582</v>
      </c>
      <c r="AC30" s="1">
        <f t="shared" si="3"/>
        <v>17.101242188104617</v>
      </c>
      <c r="AD30" s="1">
        <f t="shared" si="3"/>
        <v>17.507574019219177</v>
      </c>
      <c r="AE30" s="1">
        <f t="shared" si="3"/>
        <v>17.918924315688631</v>
      </c>
      <c r="AF30" s="1">
        <f t="shared" si="3"/>
        <v>18.334935823359714</v>
      </c>
      <c r="AG30" s="1">
        <f t="shared" si="3"/>
        <v>18.755280904564703</v>
      </c>
    </row>
    <row r="31" spans="2:33" ht="17" customHeight="1">
      <c r="B31" s="17"/>
      <c r="C31" s="7">
        <v>11</v>
      </c>
      <c r="D31" s="1" t="str">
        <f t="shared" si="1"/>
        <v/>
      </c>
      <c r="E31" s="1" t="str">
        <f t="shared" si="1"/>
        <v/>
      </c>
      <c r="F31" s="1" t="str">
        <f t="shared" si="1"/>
        <v/>
      </c>
      <c r="G31" s="1" t="str">
        <f t="shared" si="1"/>
        <v/>
      </c>
      <c r="H31" s="1" t="str">
        <f t="shared" si="1"/>
        <v/>
      </c>
      <c r="I31" s="1" t="str">
        <f t="shared" si="1"/>
        <v/>
      </c>
      <c r="J31" s="1" t="str">
        <f t="shared" si="1"/>
        <v/>
      </c>
      <c r="K31" s="1" t="str">
        <f t="shared" si="1"/>
        <v/>
      </c>
      <c r="L31" s="1" t="str">
        <f t="shared" si="1"/>
        <v/>
      </c>
      <c r="M31" s="1" t="str">
        <f t="shared" si="1"/>
        <v/>
      </c>
      <c r="N31" s="1" t="str">
        <f t="shared" si="1"/>
        <v/>
      </c>
      <c r="O31" s="1" t="str">
        <f t="shared" si="1"/>
        <v/>
      </c>
      <c r="P31" s="1" t="str">
        <f t="shared" si="1"/>
        <v/>
      </c>
      <c r="Q31" s="1" t="str">
        <f t="shared" si="1"/>
        <v/>
      </c>
      <c r="R31" s="1" t="str">
        <f t="shared" si="1"/>
        <v/>
      </c>
      <c r="S31" s="1" t="str">
        <f t="shared" si="1"/>
        <v/>
      </c>
      <c r="T31" s="1" t="str">
        <f t="shared" si="3"/>
        <v/>
      </c>
      <c r="U31" s="1" t="str">
        <f t="shared" si="3"/>
        <v/>
      </c>
      <c r="V31" s="1" t="str">
        <f t="shared" si="3"/>
        <v/>
      </c>
      <c r="W31" s="1">
        <f t="shared" si="3"/>
        <v>15.142135623730951</v>
      </c>
      <c r="X31" s="1">
        <f t="shared" si="3"/>
        <v>15.5</v>
      </c>
      <c r="Y31" s="1">
        <f t="shared" si="3"/>
        <v>15.866068747318506</v>
      </c>
      <c r="Z31" s="1">
        <f t="shared" si="3"/>
        <v>16.239750654128173</v>
      </c>
      <c r="AA31" s="1">
        <f t="shared" si="3"/>
        <v>16.620499351813308</v>
      </c>
      <c r="AB31" s="1">
        <f t="shared" si="3"/>
        <v>17.007810593582121</v>
      </c>
      <c r="AC31" s="1">
        <f t="shared" si="3"/>
        <v>17.401219466856727</v>
      </c>
      <c r="AD31" s="1">
        <f t="shared" si="3"/>
        <v>17.800297616411441</v>
      </c>
      <c r="AE31" s="1">
        <f t="shared" si="3"/>
        <v>18.204650534085253</v>
      </c>
      <c r="AF31" s="1">
        <f t="shared" si="3"/>
        <v>18.613914953808536</v>
      </c>
      <c r="AG31" s="1">
        <f t="shared" si="3"/>
        <v>19.027756377319946</v>
      </c>
    </row>
    <row r="32" spans="2:33" ht="17" customHeight="1">
      <c r="B32" s="17"/>
      <c r="C32" s="7">
        <v>11.5</v>
      </c>
      <c r="D32" s="1" t="str">
        <f t="shared" si="1"/>
        <v/>
      </c>
      <c r="E32" s="1" t="str">
        <f t="shared" si="1"/>
        <v/>
      </c>
      <c r="F32" s="1" t="str">
        <f t="shared" si="1"/>
        <v/>
      </c>
      <c r="G32" s="1" t="str">
        <f t="shared" si="1"/>
        <v/>
      </c>
      <c r="H32" s="1" t="str">
        <f t="shared" si="1"/>
        <v/>
      </c>
      <c r="I32" s="1" t="str">
        <f t="shared" si="1"/>
        <v/>
      </c>
      <c r="J32" s="1" t="str">
        <f t="shared" si="1"/>
        <v/>
      </c>
      <c r="K32" s="1" t="str">
        <f t="shared" si="1"/>
        <v/>
      </c>
      <c r="L32" s="1" t="str">
        <f t="shared" si="1"/>
        <v/>
      </c>
      <c r="M32" s="1" t="str">
        <f t="shared" si="1"/>
        <v/>
      </c>
      <c r="N32" s="1" t="str">
        <f t="shared" si="1"/>
        <v/>
      </c>
      <c r="O32" s="1" t="str">
        <f t="shared" si="1"/>
        <v/>
      </c>
      <c r="P32" s="1" t="str">
        <f t="shared" si="1"/>
        <v/>
      </c>
      <c r="Q32" s="1" t="str">
        <f t="shared" si="1"/>
        <v/>
      </c>
      <c r="R32" s="1" t="str">
        <f t="shared" si="1"/>
        <v/>
      </c>
      <c r="S32" s="1" t="str">
        <f t="shared" si="1"/>
        <v/>
      </c>
      <c r="T32" s="1" t="str">
        <f t="shared" si="3"/>
        <v/>
      </c>
      <c r="U32" s="1" t="str">
        <f t="shared" si="3"/>
        <v/>
      </c>
      <c r="V32" s="1" t="str">
        <f t="shared" si="3"/>
        <v/>
      </c>
      <c r="W32" s="1" t="str">
        <f t="shared" si="3"/>
        <v/>
      </c>
      <c r="X32" s="1">
        <f t="shared" si="3"/>
        <v>15.849242404917497</v>
      </c>
      <c r="Y32" s="1">
        <f t="shared" si="3"/>
        <v>16.20690632574555</v>
      </c>
      <c r="Z32" s="1">
        <f t="shared" si="3"/>
        <v>16.572411502397436</v>
      </c>
      <c r="AA32" s="1">
        <f t="shared" si="3"/>
        <v>16.945218719101973</v>
      </c>
      <c r="AB32" s="1">
        <f t="shared" si="3"/>
        <v>17.324827717314509</v>
      </c>
      <c r="AC32" s="1">
        <f t="shared" si="3"/>
        <v>17.710774967068403</v>
      </c>
      <c r="AD32" s="1">
        <f t="shared" si="3"/>
        <v>18.102631376487071</v>
      </c>
      <c r="AE32" s="1">
        <f t="shared" si="3"/>
        <v>18.5</v>
      </c>
      <c r="AF32" s="1">
        <f t="shared" si="3"/>
        <v>18.902513789968157</v>
      </c>
      <c r="AG32" s="1">
        <f t="shared" si="3"/>
        <v>19.309833423600555</v>
      </c>
    </row>
    <row r="33" spans="2:33" ht="17" customHeight="1">
      <c r="B33" s="17"/>
      <c r="C33" s="7">
        <v>12</v>
      </c>
      <c r="D33" s="1" t="str">
        <f t="shared" si="1"/>
        <v/>
      </c>
      <c r="E33" s="1" t="str">
        <f t="shared" si="1"/>
        <v/>
      </c>
      <c r="F33" s="1" t="str">
        <f t="shared" si="1"/>
        <v/>
      </c>
      <c r="G33" s="1" t="str">
        <f t="shared" si="1"/>
        <v/>
      </c>
      <c r="H33" s="1" t="str">
        <f t="shared" si="1"/>
        <v/>
      </c>
      <c r="I33" s="1" t="str">
        <f t="shared" si="1"/>
        <v/>
      </c>
      <c r="J33" s="1" t="str">
        <f t="shared" si="1"/>
        <v/>
      </c>
      <c r="K33" s="1" t="str">
        <f t="shared" si="1"/>
        <v/>
      </c>
      <c r="L33" s="1" t="str">
        <f t="shared" si="1"/>
        <v/>
      </c>
      <c r="M33" s="1" t="str">
        <f t="shared" si="1"/>
        <v/>
      </c>
      <c r="N33" s="1" t="str">
        <f t="shared" si="1"/>
        <v/>
      </c>
      <c r="O33" s="1" t="str">
        <f t="shared" si="1"/>
        <v/>
      </c>
      <c r="P33" s="1" t="str">
        <f t="shared" si="1"/>
        <v/>
      </c>
      <c r="Q33" s="1" t="str">
        <f t="shared" si="1"/>
        <v/>
      </c>
      <c r="R33" s="1" t="str">
        <f t="shared" si="1"/>
        <v/>
      </c>
      <c r="S33" s="1" t="str">
        <f t="shared" si="1"/>
        <v/>
      </c>
      <c r="T33" s="1" t="str">
        <f t="shared" si="3"/>
        <v/>
      </c>
      <c r="U33" s="1" t="str">
        <f t="shared" si="3"/>
        <v/>
      </c>
      <c r="V33" s="1" t="str">
        <f t="shared" si="3"/>
        <v/>
      </c>
      <c r="W33" s="1" t="str">
        <f t="shared" si="3"/>
        <v/>
      </c>
      <c r="X33" s="1" t="str">
        <f t="shared" si="3"/>
        <v/>
      </c>
      <c r="Y33" s="1">
        <f t="shared" si="3"/>
        <v>16.556349186104043</v>
      </c>
      <c r="Z33" s="1">
        <f t="shared" si="3"/>
        <v>16.913830462839549</v>
      </c>
      <c r="AA33" s="1">
        <f t="shared" si="3"/>
        <v>17.278820596099706</v>
      </c>
      <c r="AB33" s="1">
        <f t="shared" si="3"/>
        <v>17.650825805346713</v>
      </c>
      <c r="AC33" s="1">
        <f t="shared" si="3"/>
        <v>18.029386365926403</v>
      </c>
      <c r="AD33" s="1">
        <f t="shared" si="3"/>
        <v>18.414074767267998</v>
      </c>
      <c r="AE33" s="1">
        <f t="shared" si="3"/>
        <v>18.804493814764857</v>
      </c>
      <c r="AF33" s="1">
        <f t="shared" si="3"/>
        <v>19.200274723201296</v>
      </c>
      <c r="AG33" s="1">
        <f t="shared" si="3"/>
        <v>19.601075237738275</v>
      </c>
    </row>
    <row r="34" spans="2:33" ht="17" customHeight="1">
      <c r="B34" s="17"/>
      <c r="C34" s="7">
        <v>12.5</v>
      </c>
      <c r="D34" s="1" t="str">
        <f t="shared" si="1"/>
        <v/>
      </c>
      <c r="E34" s="1" t="str">
        <f t="shared" si="1"/>
        <v/>
      </c>
      <c r="F34" s="1" t="str">
        <f t="shared" si="1"/>
        <v/>
      </c>
      <c r="G34" s="1" t="str">
        <f t="shared" si="1"/>
        <v/>
      </c>
      <c r="H34" s="1" t="str">
        <f t="shared" si="1"/>
        <v/>
      </c>
      <c r="I34" s="1" t="str">
        <f t="shared" si="1"/>
        <v/>
      </c>
      <c r="J34" s="1" t="str">
        <f t="shared" si="1"/>
        <v/>
      </c>
      <c r="K34" s="1" t="str">
        <f t="shared" si="1"/>
        <v/>
      </c>
      <c r="L34" s="1" t="str">
        <f t="shared" si="1"/>
        <v/>
      </c>
      <c r="M34" s="1" t="str">
        <f t="shared" si="1"/>
        <v/>
      </c>
      <c r="N34" s="1" t="str">
        <f t="shared" si="1"/>
        <v/>
      </c>
      <c r="O34" s="1" t="str">
        <f t="shared" si="1"/>
        <v/>
      </c>
      <c r="P34" s="1" t="str">
        <f t="shared" si="1"/>
        <v/>
      </c>
      <c r="Q34" s="1" t="str">
        <f t="shared" si="1"/>
        <v/>
      </c>
      <c r="R34" s="1" t="str">
        <f t="shared" si="1"/>
        <v/>
      </c>
      <c r="S34" s="1" t="str">
        <f t="shared" si="1"/>
        <v/>
      </c>
      <c r="T34" s="1" t="str">
        <f t="shared" si="3"/>
        <v/>
      </c>
      <c r="U34" s="1" t="str">
        <f t="shared" si="3"/>
        <v/>
      </c>
      <c r="V34" s="1" t="str">
        <f t="shared" si="3"/>
        <v/>
      </c>
      <c r="W34" s="1" t="str">
        <f t="shared" si="3"/>
        <v/>
      </c>
      <c r="X34" s="1" t="str">
        <f t="shared" si="3"/>
        <v/>
      </c>
      <c r="Y34" s="1" t="str">
        <f t="shared" si="3"/>
        <v/>
      </c>
      <c r="Z34" s="1">
        <f t="shared" si="3"/>
        <v>17.263455967290593</v>
      </c>
      <c r="AA34" s="1">
        <f t="shared" si="3"/>
        <v>17.620770138594661</v>
      </c>
      <c r="AB34" s="1">
        <f t="shared" si="3"/>
        <v>17.98528775146303</v>
      </c>
      <c r="AC34" s="1">
        <f t="shared" si="3"/>
        <v>18.356554957709783</v>
      </c>
      <c r="AD34" s="1">
        <f t="shared" si="3"/>
        <v>18.734147850968199</v>
      </c>
      <c r="AE34" s="1">
        <f t="shared" si="3"/>
        <v>19.117670931993437</v>
      </c>
      <c r="AF34" s="1">
        <f t="shared" si="3"/>
        <v>19.506755523321747</v>
      </c>
      <c r="AG34" s="1">
        <f t="shared" si="3"/>
        <v>19.9010581714358</v>
      </c>
    </row>
    <row r="35" spans="2:33" ht="17" customHeight="1">
      <c r="B35" s="17"/>
      <c r="C35" s="7">
        <v>13</v>
      </c>
      <c r="D35" s="1" t="str">
        <f t="shared" si="1"/>
        <v/>
      </c>
      <c r="E35" s="1" t="str">
        <f t="shared" si="1"/>
        <v/>
      </c>
      <c r="F35" s="1" t="str">
        <f t="shared" si="1"/>
        <v/>
      </c>
      <c r="G35" s="1" t="str">
        <f t="shared" si="1"/>
        <v/>
      </c>
      <c r="H35" s="1" t="str">
        <f t="shared" si="1"/>
        <v/>
      </c>
      <c r="I35" s="1" t="str">
        <f t="shared" si="1"/>
        <v/>
      </c>
      <c r="J35" s="1" t="str">
        <f t="shared" si="1"/>
        <v/>
      </c>
      <c r="K35" s="1" t="str">
        <f t="shared" si="1"/>
        <v/>
      </c>
      <c r="L35" s="1" t="str">
        <f t="shared" si="1"/>
        <v/>
      </c>
      <c r="M35" s="1" t="str">
        <f t="shared" si="1"/>
        <v/>
      </c>
      <c r="N35" s="1" t="str">
        <f t="shared" si="1"/>
        <v/>
      </c>
      <c r="O35" s="1" t="str">
        <f t="shared" si="1"/>
        <v/>
      </c>
      <c r="P35" s="1" t="str">
        <f t="shared" si="1"/>
        <v/>
      </c>
      <c r="Q35" s="1" t="str">
        <f t="shared" si="1"/>
        <v/>
      </c>
      <c r="R35" s="1" t="str">
        <f t="shared" si="1"/>
        <v/>
      </c>
      <c r="S35" s="1" t="str">
        <f t="shared" si="1"/>
        <v/>
      </c>
      <c r="T35" s="1" t="str">
        <f t="shared" si="3"/>
        <v/>
      </c>
      <c r="U35" s="1" t="str">
        <f t="shared" si="3"/>
        <v/>
      </c>
      <c r="V35" s="1" t="str">
        <f t="shared" si="3"/>
        <v/>
      </c>
      <c r="W35" s="1" t="str">
        <f t="shared" si="3"/>
        <v/>
      </c>
      <c r="X35" s="1" t="str">
        <f t="shared" si="3"/>
        <v/>
      </c>
      <c r="Y35" s="1" t="str">
        <f t="shared" si="3"/>
        <v/>
      </c>
      <c r="Z35" s="1" t="str">
        <f t="shared" si="3"/>
        <v/>
      </c>
      <c r="AA35" s="1">
        <f t="shared" si="3"/>
        <v>17.970562748477139</v>
      </c>
      <c r="AB35" s="1">
        <f t="shared" si="3"/>
        <v>18.327723451163457</v>
      </c>
      <c r="AC35" s="1">
        <f t="shared" si="3"/>
        <v>18.691806012954132</v>
      </c>
      <c r="AD35" s="1">
        <f t="shared" si="3"/>
        <v>19.062391868188442</v>
      </c>
      <c r="AE35" s="1">
        <f t="shared" si="3"/>
        <v>19.439088914585774</v>
      </c>
      <c r="AF35" s="1">
        <f t="shared" si="3"/>
        <v>19.82153022471871</v>
      </c>
      <c r="AG35" s="1">
        <f t="shared" si="3"/>
        <v>20.209372712298546</v>
      </c>
    </row>
    <row r="36" spans="2:33" ht="17" customHeight="1">
      <c r="B36" s="17"/>
      <c r="C36" s="7">
        <v>13.5</v>
      </c>
      <c r="D36" s="1" t="str">
        <f t="shared" si="1"/>
        <v/>
      </c>
      <c r="E36" s="1" t="str">
        <f t="shared" si="1"/>
        <v/>
      </c>
      <c r="F36" s="1" t="str">
        <f t="shared" si="1"/>
        <v/>
      </c>
      <c r="G36" s="1" t="str">
        <f t="shared" si="1"/>
        <v/>
      </c>
      <c r="H36" s="1" t="str">
        <f t="shared" si="1"/>
        <v/>
      </c>
      <c r="I36" s="1" t="str">
        <f t="shared" si="1"/>
        <v/>
      </c>
      <c r="J36" s="1" t="str">
        <f t="shared" si="1"/>
        <v/>
      </c>
      <c r="K36" s="1" t="str">
        <f t="shared" ref="K36:Z40" si="4">IF(K$11&lt;$C36, "", SQRT((K$11-1)^2+($C36-1)^2)+1)</f>
        <v/>
      </c>
      <c r="L36" s="1" t="str">
        <f t="shared" si="4"/>
        <v/>
      </c>
      <c r="M36" s="1" t="str">
        <f t="shared" si="4"/>
        <v/>
      </c>
      <c r="N36" s="1" t="str">
        <f t="shared" si="4"/>
        <v/>
      </c>
      <c r="O36" s="1" t="str">
        <f t="shared" si="4"/>
        <v/>
      </c>
      <c r="P36" s="1" t="str">
        <f t="shared" si="4"/>
        <v/>
      </c>
      <c r="Q36" s="1" t="str">
        <f t="shared" si="4"/>
        <v/>
      </c>
      <c r="R36" s="1" t="str">
        <f t="shared" si="4"/>
        <v/>
      </c>
      <c r="S36" s="1" t="str">
        <f t="shared" si="4"/>
        <v/>
      </c>
      <c r="T36" s="1" t="str">
        <f t="shared" si="4"/>
        <v/>
      </c>
      <c r="U36" s="1" t="str">
        <f t="shared" si="4"/>
        <v/>
      </c>
      <c r="V36" s="1" t="str">
        <f t="shared" si="4"/>
        <v/>
      </c>
      <c r="W36" s="1" t="str">
        <f t="shared" si="4"/>
        <v/>
      </c>
      <c r="X36" s="1" t="str">
        <f t="shared" si="4"/>
        <v/>
      </c>
      <c r="Y36" s="1" t="str">
        <f t="shared" si="4"/>
        <v/>
      </c>
      <c r="Z36" s="1" t="str">
        <f t="shared" si="4"/>
        <v/>
      </c>
      <c r="AA36" s="1" t="str">
        <f t="shared" si="3"/>
        <v/>
      </c>
      <c r="AB36" s="1">
        <f t="shared" si="3"/>
        <v>18.677669529663689</v>
      </c>
      <c r="AC36" s="1">
        <f t="shared" si="3"/>
        <v>19.034688796871432</v>
      </c>
      <c r="AD36" s="1">
        <f t="shared" si="3"/>
        <v>19.398369492974098</v>
      </c>
      <c r="AE36" s="1">
        <f t="shared" si="3"/>
        <v>19.76832437912346</v>
      </c>
      <c r="AF36" s="1">
        <f t="shared" si="3"/>
        <v>20.144189719076646</v>
      </c>
      <c r="AG36" s="1">
        <f t="shared" si="3"/>
        <v>20.525624189766635</v>
      </c>
    </row>
    <row r="37" spans="2:33" ht="17" customHeight="1">
      <c r="B37" s="17"/>
      <c r="C37" s="7">
        <v>14</v>
      </c>
      <c r="D37" s="1" t="str">
        <f t="shared" ref="D37:S40" si="5">IF(D$11&lt;$C37, "", SQRT((D$11-1)^2+($C37-1)^2)+1)</f>
        <v/>
      </c>
      <c r="E37" s="1" t="str">
        <f t="shared" si="5"/>
        <v/>
      </c>
      <c r="F37" s="1" t="str">
        <f t="shared" si="5"/>
        <v/>
      </c>
      <c r="G37" s="1" t="str">
        <f t="shared" si="5"/>
        <v/>
      </c>
      <c r="H37" s="1" t="str">
        <f t="shared" si="5"/>
        <v/>
      </c>
      <c r="I37" s="1" t="str">
        <f t="shared" si="5"/>
        <v/>
      </c>
      <c r="J37" s="1" t="str">
        <f t="shared" si="5"/>
        <v/>
      </c>
      <c r="K37" s="1" t="str">
        <f t="shared" si="5"/>
        <v/>
      </c>
      <c r="L37" s="1" t="str">
        <f t="shared" si="5"/>
        <v/>
      </c>
      <c r="M37" s="1" t="str">
        <f t="shared" si="5"/>
        <v/>
      </c>
      <c r="N37" s="1" t="str">
        <f t="shared" si="5"/>
        <v/>
      </c>
      <c r="O37" s="1" t="str">
        <f t="shared" si="5"/>
        <v/>
      </c>
      <c r="P37" s="1" t="str">
        <f t="shared" si="5"/>
        <v/>
      </c>
      <c r="Q37" s="1" t="str">
        <f t="shared" si="5"/>
        <v/>
      </c>
      <c r="R37" s="1" t="str">
        <f t="shared" si="5"/>
        <v/>
      </c>
      <c r="S37" s="1" t="str">
        <f t="shared" si="5"/>
        <v/>
      </c>
      <c r="T37" s="1" t="str">
        <f t="shared" si="4"/>
        <v/>
      </c>
      <c r="U37" s="1" t="str">
        <f t="shared" si="4"/>
        <v/>
      </c>
      <c r="V37" s="1" t="str">
        <f t="shared" si="4"/>
        <v/>
      </c>
      <c r="W37" s="1" t="str">
        <f t="shared" si="4"/>
        <v/>
      </c>
      <c r="X37" s="1" t="str">
        <f t="shared" si="4"/>
        <v/>
      </c>
      <c r="Y37" s="1" t="str">
        <f t="shared" si="4"/>
        <v/>
      </c>
      <c r="Z37" s="1" t="str">
        <f t="shared" si="4"/>
        <v/>
      </c>
      <c r="AA37" s="1" t="str">
        <f t="shared" si="3"/>
        <v/>
      </c>
      <c r="AB37" s="1" t="str">
        <f t="shared" si="3"/>
        <v/>
      </c>
      <c r="AC37" s="1">
        <f t="shared" si="3"/>
        <v>19.384776310850235</v>
      </c>
      <c r="AD37" s="1">
        <f t="shared" si="3"/>
        <v>19.741664813991314</v>
      </c>
      <c r="AE37" s="1">
        <f t="shared" si="3"/>
        <v>20.104973174542799</v>
      </c>
      <c r="AF37" s="1">
        <f t="shared" si="3"/>
        <v>20.474342094150447</v>
      </c>
      <c r="AG37" s="1">
        <f t="shared" si="3"/>
        <v>20.849433241279208</v>
      </c>
    </row>
    <row r="38" spans="2:33" ht="17" customHeight="1">
      <c r="B38" s="17"/>
      <c r="C38" s="7">
        <v>14.5</v>
      </c>
      <c r="D38" s="1" t="str">
        <f t="shared" si="5"/>
        <v/>
      </c>
      <c r="E38" s="1" t="str">
        <f t="shared" si="5"/>
        <v/>
      </c>
      <c r="F38" s="1" t="str">
        <f t="shared" si="5"/>
        <v/>
      </c>
      <c r="G38" s="1" t="str">
        <f t="shared" si="5"/>
        <v/>
      </c>
      <c r="H38" s="1" t="str">
        <f t="shared" si="5"/>
        <v/>
      </c>
      <c r="I38" s="1" t="str">
        <f t="shared" si="5"/>
        <v/>
      </c>
      <c r="J38" s="1" t="str">
        <f t="shared" si="5"/>
        <v/>
      </c>
      <c r="K38" s="1" t="str">
        <f t="shared" si="5"/>
        <v/>
      </c>
      <c r="L38" s="1" t="str">
        <f t="shared" si="5"/>
        <v/>
      </c>
      <c r="M38" s="1" t="str">
        <f t="shared" si="5"/>
        <v/>
      </c>
      <c r="N38" s="1" t="str">
        <f t="shared" si="5"/>
        <v/>
      </c>
      <c r="O38" s="1" t="str">
        <f t="shared" si="5"/>
        <v/>
      </c>
      <c r="P38" s="1" t="str">
        <f t="shared" si="5"/>
        <v/>
      </c>
      <c r="Q38" s="1" t="str">
        <f t="shared" si="5"/>
        <v/>
      </c>
      <c r="R38" s="1" t="str">
        <f t="shared" si="5"/>
        <v/>
      </c>
      <c r="S38" s="1" t="str">
        <f t="shared" si="5"/>
        <v/>
      </c>
      <c r="T38" s="1" t="str">
        <f t="shared" si="4"/>
        <v/>
      </c>
      <c r="U38" s="1" t="str">
        <f t="shared" si="4"/>
        <v/>
      </c>
      <c r="V38" s="1" t="str">
        <f t="shared" si="4"/>
        <v/>
      </c>
      <c r="W38" s="1" t="str">
        <f t="shared" si="4"/>
        <v/>
      </c>
      <c r="X38" s="1" t="str">
        <f t="shared" si="4"/>
        <v/>
      </c>
      <c r="Y38" s="1" t="str">
        <f t="shared" si="4"/>
        <v/>
      </c>
      <c r="Z38" s="1" t="str">
        <f t="shared" si="4"/>
        <v/>
      </c>
      <c r="AA38" s="1" t="str">
        <f t="shared" si="3"/>
        <v/>
      </c>
      <c r="AB38" s="1" t="str">
        <f t="shared" si="3"/>
        <v/>
      </c>
      <c r="AC38" s="1" t="str">
        <f t="shared" si="3"/>
        <v/>
      </c>
      <c r="AD38" s="1">
        <f t="shared" si="3"/>
        <v>20.091883092036785</v>
      </c>
      <c r="AE38" s="1">
        <f t="shared" si="3"/>
        <v>20.448650338776723</v>
      </c>
      <c r="AF38" s="1">
        <f t="shared" si="3"/>
        <v>20.811612756158951</v>
      </c>
      <c r="AG38" s="1">
        <f t="shared" si="3"/>
        <v>21.180436070610565</v>
      </c>
    </row>
    <row r="39" spans="2:33" ht="17" customHeight="1">
      <c r="B39" s="17"/>
      <c r="C39" s="7">
        <v>15</v>
      </c>
      <c r="D39" s="1" t="str">
        <f t="shared" si="5"/>
        <v/>
      </c>
      <c r="E39" s="1" t="str">
        <f t="shared" si="5"/>
        <v/>
      </c>
      <c r="F39" s="1" t="str">
        <f t="shared" si="5"/>
        <v/>
      </c>
      <c r="G39" s="1" t="str">
        <f t="shared" si="5"/>
        <v/>
      </c>
      <c r="H39" s="1" t="str">
        <f t="shared" si="5"/>
        <v/>
      </c>
      <c r="I39" s="1" t="str">
        <f t="shared" si="5"/>
        <v/>
      </c>
      <c r="J39" s="1" t="str">
        <f t="shared" si="5"/>
        <v/>
      </c>
      <c r="K39" s="1" t="str">
        <f t="shared" si="5"/>
        <v/>
      </c>
      <c r="L39" s="1" t="str">
        <f t="shared" si="5"/>
        <v/>
      </c>
      <c r="M39" s="1" t="str">
        <f t="shared" si="5"/>
        <v/>
      </c>
      <c r="N39" s="1" t="str">
        <f t="shared" si="5"/>
        <v/>
      </c>
      <c r="O39" s="1" t="str">
        <f t="shared" si="5"/>
        <v/>
      </c>
      <c r="P39" s="1" t="str">
        <f t="shared" si="5"/>
        <v/>
      </c>
      <c r="Q39" s="1" t="str">
        <f t="shared" si="5"/>
        <v/>
      </c>
      <c r="R39" s="1" t="str">
        <f t="shared" si="5"/>
        <v/>
      </c>
      <c r="S39" s="1" t="str">
        <f t="shared" si="5"/>
        <v/>
      </c>
      <c r="T39" s="1" t="str">
        <f t="shared" si="4"/>
        <v/>
      </c>
      <c r="U39" s="1" t="str">
        <f t="shared" si="4"/>
        <v/>
      </c>
      <c r="V39" s="1" t="str">
        <f t="shared" si="4"/>
        <v/>
      </c>
      <c r="W39" s="1" t="str">
        <f t="shared" si="4"/>
        <v/>
      </c>
      <c r="X39" s="1" t="str">
        <f t="shared" si="4"/>
        <v/>
      </c>
      <c r="Y39" s="1" t="str">
        <f t="shared" si="4"/>
        <v/>
      </c>
      <c r="Z39" s="1" t="str">
        <f t="shared" si="4"/>
        <v/>
      </c>
      <c r="AA39" s="1" t="str">
        <f t="shared" si="3"/>
        <v/>
      </c>
      <c r="AB39" s="1" t="str">
        <f t="shared" si="3"/>
        <v/>
      </c>
      <c r="AC39" s="1" t="str">
        <f t="shared" si="3"/>
        <v/>
      </c>
      <c r="AD39" s="1" t="str">
        <f t="shared" si="3"/>
        <v/>
      </c>
      <c r="AE39" s="1">
        <f t="shared" si="3"/>
        <v>20.798989873223331</v>
      </c>
      <c r="AF39" s="1">
        <f t="shared" si="3"/>
        <v>21.155644370746373</v>
      </c>
      <c r="AG39" s="1">
        <f t="shared" si="3"/>
        <v>21.518284528683193</v>
      </c>
    </row>
    <row r="40" spans="2:33" ht="17" customHeight="1">
      <c r="B40" s="18"/>
      <c r="C40" s="7">
        <v>15.5</v>
      </c>
      <c r="D40" s="1" t="str">
        <f t="shared" si="5"/>
        <v/>
      </c>
      <c r="E40" s="1" t="str">
        <f t="shared" si="5"/>
        <v/>
      </c>
      <c r="F40" s="1" t="str">
        <f t="shared" si="5"/>
        <v/>
      </c>
      <c r="G40" s="1" t="str">
        <f t="shared" si="5"/>
        <v/>
      </c>
      <c r="H40" s="1" t="str">
        <f t="shared" si="5"/>
        <v/>
      </c>
      <c r="I40" s="1" t="str">
        <f t="shared" si="5"/>
        <v/>
      </c>
      <c r="J40" s="1" t="str">
        <f t="shared" si="5"/>
        <v/>
      </c>
      <c r="K40" s="1" t="str">
        <f t="shared" si="5"/>
        <v/>
      </c>
      <c r="L40" s="1" t="str">
        <f t="shared" si="5"/>
        <v/>
      </c>
      <c r="M40" s="1" t="str">
        <f t="shared" si="5"/>
        <v/>
      </c>
      <c r="N40" s="1" t="str">
        <f t="shared" si="5"/>
        <v/>
      </c>
      <c r="O40" s="1" t="str">
        <f t="shared" si="5"/>
        <v/>
      </c>
      <c r="P40" s="1" t="str">
        <f t="shared" si="5"/>
        <v/>
      </c>
      <c r="Q40" s="1" t="str">
        <f t="shared" si="5"/>
        <v/>
      </c>
      <c r="R40" s="1" t="str">
        <f t="shared" si="5"/>
        <v/>
      </c>
      <c r="S40" s="1" t="str">
        <f t="shared" si="5"/>
        <v/>
      </c>
      <c r="T40" s="1" t="str">
        <f t="shared" si="4"/>
        <v/>
      </c>
      <c r="U40" s="1" t="str">
        <f t="shared" si="4"/>
        <v/>
      </c>
      <c r="V40" s="1" t="str">
        <f t="shared" si="4"/>
        <v/>
      </c>
      <c r="W40" s="1" t="str">
        <f t="shared" si="4"/>
        <v/>
      </c>
      <c r="X40" s="1" t="str">
        <f t="shared" si="4"/>
        <v/>
      </c>
      <c r="Y40" s="1" t="str">
        <f t="shared" si="4"/>
        <v/>
      </c>
      <c r="Z40" s="1" t="str">
        <f t="shared" si="4"/>
        <v/>
      </c>
      <c r="AA40" s="1" t="str">
        <f t="shared" si="3"/>
        <v/>
      </c>
      <c r="AB40" s="1" t="str">
        <f t="shared" si="3"/>
        <v/>
      </c>
      <c r="AC40" s="1" t="str">
        <f t="shared" si="3"/>
        <v/>
      </c>
      <c r="AD40" s="1" t="str">
        <f t="shared" si="3"/>
        <v/>
      </c>
      <c r="AE40" s="1" t="str">
        <f t="shared" si="3"/>
        <v/>
      </c>
      <c r="AF40" s="1">
        <f t="shared" si="3"/>
        <v>21.506096654409877</v>
      </c>
      <c r="AG40" s="1">
        <f t="shared" si="3"/>
        <v>21.862646045025066</v>
      </c>
    </row>
    <row r="41" spans="2:33" ht="17" customHeight="1"/>
    <row r="42" spans="2:33" ht="17" customHeight="1"/>
    <row r="43" spans="2:33" ht="17" customHeight="1"/>
    <row r="44" spans="2:33" ht="17" customHeight="1">
      <c r="B44" s="19" t="s">
        <v>1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1"/>
    </row>
    <row r="45" spans="2:33" ht="17" customHeight="1">
      <c r="B45" s="16" t="s">
        <v>0</v>
      </c>
      <c r="C45" s="10" t="s">
        <v>4</v>
      </c>
      <c r="D45" s="6">
        <v>1.5</v>
      </c>
      <c r="E45" s="6">
        <v>2</v>
      </c>
      <c r="F45" s="6">
        <v>2.5</v>
      </c>
      <c r="G45" s="6">
        <v>3</v>
      </c>
      <c r="H45" s="6">
        <v>3.5</v>
      </c>
      <c r="I45" s="6">
        <v>4</v>
      </c>
      <c r="J45" s="6">
        <v>4.5</v>
      </c>
      <c r="K45" s="6">
        <v>5</v>
      </c>
      <c r="L45" s="6">
        <v>5.5</v>
      </c>
      <c r="M45" s="6">
        <v>6</v>
      </c>
      <c r="N45" s="6">
        <v>6.5</v>
      </c>
      <c r="O45" s="6">
        <v>7</v>
      </c>
      <c r="P45" s="6">
        <v>7.5</v>
      </c>
      <c r="Q45" s="6">
        <v>8</v>
      </c>
      <c r="R45" s="6">
        <v>8.5</v>
      </c>
      <c r="S45" s="6">
        <v>9</v>
      </c>
      <c r="T45" s="6">
        <v>9.5</v>
      </c>
      <c r="U45" s="6">
        <v>10</v>
      </c>
      <c r="V45" s="6">
        <v>10.5</v>
      </c>
      <c r="W45" s="6">
        <v>11</v>
      </c>
      <c r="X45" s="6">
        <v>11.5</v>
      </c>
      <c r="Y45" s="6">
        <v>12</v>
      </c>
      <c r="Z45" s="6">
        <v>12.5</v>
      </c>
      <c r="AA45" s="6">
        <v>13</v>
      </c>
      <c r="AB45" s="6">
        <v>13.5</v>
      </c>
      <c r="AC45" s="6">
        <v>14</v>
      </c>
      <c r="AD45" s="6">
        <v>14.5</v>
      </c>
      <c r="AE45" s="6">
        <v>15</v>
      </c>
      <c r="AF45" s="6">
        <v>15.5</v>
      </c>
      <c r="AG45" s="6">
        <v>16</v>
      </c>
    </row>
    <row r="46" spans="2:33" ht="17" customHeight="1">
      <c r="B46" s="17"/>
      <c r="C46" s="7">
        <v>1.5</v>
      </c>
      <c r="D46" s="1" t="str">
        <f>IFERROR(IF(SQRT((D$45-1)^2-($C46-1)^2)=0,"",SQRT((D$45-1)^2-($C46-1)^2)+1),"")</f>
        <v/>
      </c>
      <c r="E46" s="1">
        <f t="shared" ref="E46:AG54" si="6">IFERROR(IF(SQRT((E$45-1)^2-($C46-1)^2)=0,"",SQRT((E$45-1)^2-($C46-1)^2)+1),"")</f>
        <v>1.8660254037844386</v>
      </c>
      <c r="F46" s="1">
        <f t="shared" si="6"/>
        <v>2.4142135623730949</v>
      </c>
      <c r="G46" s="1">
        <f t="shared" si="6"/>
        <v>2.9364916731037085</v>
      </c>
      <c r="H46" s="1">
        <f t="shared" si="6"/>
        <v>3.4494897427831779</v>
      </c>
      <c r="I46" s="1">
        <f t="shared" si="6"/>
        <v>3.9580398915498081</v>
      </c>
      <c r="J46" s="1">
        <f t="shared" si="6"/>
        <v>4.4641016151377544</v>
      </c>
      <c r="K46" s="1">
        <f t="shared" si="6"/>
        <v>4.9686269665968865</v>
      </c>
      <c r="L46" s="1">
        <f t="shared" si="6"/>
        <v>5.4721359549995796</v>
      </c>
      <c r="M46" s="1">
        <f t="shared" si="6"/>
        <v>5.9749371855330997</v>
      </c>
      <c r="N46" s="1">
        <f t="shared" si="6"/>
        <v>6.4772255750516612</v>
      </c>
      <c r="O46" s="1">
        <f t="shared" si="6"/>
        <v>6.9791303715506992</v>
      </c>
      <c r="P46" s="1">
        <f t="shared" si="6"/>
        <v>7.4807406984078604</v>
      </c>
      <c r="Q46" s="1">
        <f t="shared" si="6"/>
        <v>7.9821200218844703</v>
      </c>
      <c r="R46" s="1">
        <f t="shared" si="6"/>
        <v>8.4833147735478818</v>
      </c>
      <c r="S46" s="1">
        <f t="shared" si="6"/>
        <v>8.9843597113356566</v>
      </c>
      <c r="T46" s="1">
        <f t="shared" si="6"/>
        <v>9.4852813742385695</v>
      </c>
      <c r="U46" s="1">
        <f t="shared" si="6"/>
        <v>9.9861003778057142</v>
      </c>
      <c r="V46" s="1">
        <f t="shared" si="6"/>
        <v>10.486832980505138</v>
      </c>
      <c r="W46" s="1">
        <f t="shared" si="6"/>
        <v>10.987492177719089</v>
      </c>
      <c r="X46" s="1">
        <f t="shared" si="6"/>
        <v>11.488088481701515</v>
      </c>
      <c r="Y46" s="1">
        <f t="shared" si="6"/>
        <v>11.988630487917955</v>
      </c>
      <c r="Z46" s="1">
        <f t="shared" si="6"/>
        <v>12.489125293076057</v>
      </c>
      <c r="AA46" s="1">
        <f t="shared" si="6"/>
        <v>12.989578808281799</v>
      </c>
      <c r="AB46" s="1">
        <f t="shared" si="6"/>
        <v>13.489995996796797</v>
      </c>
      <c r="AC46" s="1">
        <f t="shared" si="6"/>
        <v>13.99038105676658</v>
      </c>
      <c r="AD46" s="1">
        <f t="shared" si="6"/>
        <v>14.490737563232042</v>
      </c>
      <c r="AE46" s="1">
        <f t="shared" si="6"/>
        <v>14.991068579633222</v>
      </c>
      <c r="AF46" s="1">
        <f t="shared" si="6"/>
        <v>15.491376746189438</v>
      </c>
      <c r="AG46" s="1">
        <f t="shared" si="6"/>
        <v>15.99166435056495</v>
      </c>
    </row>
    <row r="47" spans="2:33" ht="17" customHeight="1">
      <c r="B47" s="17"/>
      <c r="C47" s="7">
        <v>2</v>
      </c>
      <c r="D47" s="1" t="str">
        <f t="shared" ref="D47:S74" si="7">IFERROR(IF(SQRT((D$45-1)^2-($C47-1)^2)=0,"",SQRT((D$45-1)^2-($C47-1)^2)+1),"")</f>
        <v/>
      </c>
      <c r="E47" s="1" t="str">
        <f t="shared" si="6"/>
        <v/>
      </c>
      <c r="F47" s="1">
        <f t="shared" si="6"/>
        <v>2.1180339887498949</v>
      </c>
      <c r="G47" s="1">
        <f t="shared" si="6"/>
        <v>2.7320508075688772</v>
      </c>
      <c r="H47" s="1">
        <f t="shared" si="6"/>
        <v>3.2912878474779199</v>
      </c>
      <c r="I47" s="1">
        <f t="shared" si="6"/>
        <v>3.8284271247461903</v>
      </c>
      <c r="J47" s="1">
        <f t="shared" si="6"/>
        <v>4.3541019662496847</v>
      </c>
      <c r="K47" s="1">
        <f t="shared" si="6"/>
        <v>4.872983346207417</v>
      </c>
      <c r="L47" s="1">
        <f t="shared" si="6"/>
        <v>5.3874821936960613</v>
      </c>
      <c r="M47" s="1">
        <f t="shared" si="6"/>
        <v>5.8989794855663558</v>
      </c>
      <c r="N47" s="1">
        <f t="shared" si="6"/>
        <v>6.4083269131959844</v>
      </c>
      <c r="O47" s="1">
        <f t="shared" si="6"/>
        <v>6.9160797830996161</v>
      </c>
      <c r="P47" s="1">
        <f t="shared" si="6"/>
        <v>7.4226162893325647</v>
      </c>
      <c r="Q47" s="1">
        <f t="shared" si="6"/>
        <v>7.9282032302755088</v>
      </c>
      <c r="R47" s="1">
        <f t="shared" si="6"/>
        <v>8.4330343736592539</v>
      </c>
      <c r="S47" s="1">
        <f t="shared" si="6"/>
        <v>8.937253933193773</v>
      </c>
      <c r="T47" s="1">
        <f t="shared" si="6"/>
        <v>9.4409715080670669</v>
      </c>
      <c r="U47" s="1">
        <f t="shared" si="6"/>
        <v>9.9442719099991592</v>
      </c>
      <c r="V47" s="1">
        <f t="shared" si="6"/>
        <v>10.447221813845593</v>
      </c>
      <c r="W47" s="1">
        <f t="shared" si="6"/>
        <v>10.949874371066199</v>
      </c>
      <c r="X47" s="1">
        <f t="shared" si="6"/>
        <v>11.452272480183437</v>
      </c>
      <c r="Y47" s="1">
        <f t="shared" si="6"/>
        <v>11.954451150103322</v>
      </c>
      <c r="Z47" s="1">
        <f t="shared" si="6"/>
        <v>12.456439237389599</v>
      </c>
      <c r="AA47" s="1">
        <f t="shared" si="6"/>
        <v>12.958260743101398</v>
      </c>
      <c r="AB47" s="1">
        <f t="shared" si="6"/>
        <v>13.459935794377111</v>
      </c>
      <c r="AC47" s="1">
        <f t="shared" si="6"/>
        <v>13.961481396815721</v>
      </c>
      <c r="AD47" s="1">
        <f t="shared" si="6"/>
        <v>14.46291201783626</v>
      </c>
      <c r="AE47" s="1">
        <f t="shared" si="6"/>
        <v>14.964240043768941</v>
      </c>
      <c r="AF47" s="1">
        <f t="shared" si="6"/>
        <v>15.465476141489432</v>
      </c>
      <c r="AG47" s="1">
        <f t="shared" si="6"/>
        <v>15.966629547095765</v>
      </c>
    </row>
    <row r="48" spans="2:33" ht="17" customHeight="1">
      <c r="B48" s="17"/>
      <c r="C48" s="7">
        <v>2.5</v>
      </c>
      <c r="D48" s="1" t="str">
        <f t="shared" si="7"/>
        <v/>
      </c>
      <c r="E48" s="1" t="str">
        <f t="shared" si="6"/>
        <v/>
      </c>
      <c r="F48" s="1" t="str">
        <f t="shared" si="6"/>
        <v/>
      </c>
      <c r="G48" s="1">
        <f t="shared" si="6"/>
        <v>2.3228756555322954</v>
      </c>
      <c r="H48" s="1">
        <f t="shared" si="6"/>
        <v>3</v>
      </c>
      <c r="I48" s="1">
        <f t="shared" si="6"/>
        <v>3.598076211353316</v>
      </c>
      <c r="J48" s="1">
        <f t="shared" si="6"/>
        <v>4.16227766016838</v>
      </c>
      <c r="K48" s="1">
        <f t="shared" si="6"/>
        <v>4.7080992435478315</v>
      </c>
      <c r="L48" s="1">
        <f t="shared" si="6"/>
        <v>5.2426406871192848</v>
      </c>
      <c r="M48" s="1">
        <f t="shared" si="6"/>
        <v>5.7696960070847281</v>
      </c>
      <c r="N48" s="1">
        <f t="shared" si="6"/>
        <v>6.2915026221291814</v>
      </c>
      <c r="O48" s="1">
        <f t="shared" si="6"/>
        <v>6.8094750193111251</v>
      </c>
      <c r="P48" s="1">
        <f t="shared" si="6"/>
        <v>7.324555320336759</v>
      </c>
      <c r="Q48" s="1">
        <f t="shared" si="6"/>
        <v>7.8373971655886718</v>
      </c>
      <c r="R48" s="1">
        <f t="shared" si="6"/>
        <v>8.3484692283495345</v>
      </c>
      <c r="S48" s="1">
        <f t="shared" si="6"/>
        <v>8.8581168227508549</v>
      </c>
      <c r="T48" s="1">
        <f t="shared" si="6"/>
        <v>9.3666002653407556</v>
      </c>
      <c r="U48" s="1">
        <f t="shared" si="6"/>
        <v>9.8741196746494246</v>
      </c>
      <c r="V48" s="1">
        <f t="shared" si="6"/>
        <v>10.380831519646859</v>
      </c>
      <c r="W48" s="1">
        <f t="shared" si="6"/>
        <v>10.886859966642595</v>
      </c>
      <c r="X48" s="1">
        <f t="shared" si="6"/>
        <v>11.392304845413264</v>
      </c>
      <c r="Y48" s="1">
        <f t="shared" si="6"/>
        <v>11.897247358851684</v>
      </c>
      <c r="Z48" s="1">
        <f t="shared" si="6"/>
        <v>12.401754250991379</v>
      </c>
      <c r="AA48" s="1">
        <f t="shared" si="6"/>
        <v>12.905880899790658</v>
      </c>
      <c r="AB48" s="1">
        <f t="shared" si="6"/>
        <v>13.409673645990857</v>
      </c>
      <c r="AC48" s="1">
        <f t="shared" si="6"/>
        <v>13.913171570144957</v>
      </c>
      <c r="AD48" s="1">
        <f t="shared" si="6"/>
        <v>14.416407864998739</v>
      </c>
      <c r="AE48" s="1">
        <f t="shared" si="6"/>
        <v>14.919410907075054</v>
      </c>
      <c r="AF48" s="1">
        <f t="shared" si="6"/>
        <v>15.422205101855956</v>
      </c>
      <c r="AG48" s="1">
        <f t="shared" si="6"/>
        <v>15.9248115565993</v>
      </c>
    </row>
    <row r="49" spans="2:33" ht="17" customHeight="1">
      <c r="B49" s="17"/>
      <c r="C49" s="7">
        <v>3</v>
      </c>
      <c r="D49" s="1" t="str">
        <f t="shared" si="7"/>
        <v/>
      </c>
      <c r="E49" s="1" t="str">
        <f t="shared" si="6"/>
        <v/>
      </c>
      <c r="F49" s="1" t="str">
        <f t="shared" si="6"/>
        <v/>
      </c>
      <c r="G49" s="1" t="str">
        <f t="shared" si="6"/>
        <v/>
      </c>
      <c r="H49" s="1">
        <f t="shared" si="6"/>
        <v>2.5</v>
      </c>
      <c r="I49" s="1">
        <f t="shared" si="6"/>
        <v>3.2360679774997898</v>
      </c>
      <c r="J49" s="1">
        <f t="shared" si="6"/>
        <v>3.8722813232690143</v>
      </c>
      <c r="K49" s="1">
        <f t="shared" si="6"/>
        <v>4.4641016151377544</v>
      </c>
      <c r="L49" s="1">
        <f t="shared" si="6"/>
        <v>5.0311288741492746</v>
      </c>
      <c r="M49" s="1">
        <f t="shared" si="6"/>
        <v>5.5825756949558398</v>
      </c>
      <c r="N49" s="1">
        <f t="shared" si="6"/>
        <v>6.123475382979799</v>
      </c>
      <c r="O49" s="1">
        <f t="shared" si="6"/>
        <v>6.6568542494923806</v>
      </c>
      <c r="P49" s="1">
        <f t="shared" si="6"/>
        <v>7.1846584384264904</v>
      </c>
      <c r="Q49" s="1">
        <f t="shared" si="6"/>
        <v>7.7082039324993694</v>
      </c>
      <c r="R49" s="1">
        <f t="shared" si="6"/>
        <v>8.2284161474004804</v>
      </c>
      <c r="S49" s="1">
        <f t="shared" si="6"/>
        <v>8.745966692414834</v>
      </c>
      <c r="T49" s="1">
        <f t="shared" si="6"/>
        <v>9.2613558209291522</v>
      </c>
      <c r="U49" s="1">
        <f t="shared" si="6"/>
        <v>9.7749643873921226</v>
      </c>
      <c r="V49" s="1">
        <f t="shared" si="6"/>
        <v>10.287087810503355</v>
      </c>
      <c r="W49" s="1">
        <f t="shared" si="6"/>
        <v>10.797958971132712</v>
      </c>
      <c r="X49" s="1">
        <f t="shared" si="6"/>
        <v>11.307764064044152</v>
      </c>
      <c r="Y49" s="1">
        <f t="shared" si="6"/>
        <v>11.816653826391969</v>
      </c>
      <c r="Z49" s="1">
        <f t="shared" si="6"/>
        <v>12.324751652906125</v>
      </c>
      <c r="AA49" s="1">
        <f t="shared" si="6"/>
        <v>12.832159566199232</v>
      </c>
      <c r="AB49" s="1">
        <f t="shared" si="6"/>
        <v>13.338962679253067</v>
      </c>
      <c r="AC49" s="1">
        <f t="shared" si="6"/>
        <v>13.845232578665129</v>
      </c>
      <c r="AD49" s="1">
        <f t="shared" si="6"/>
        <v>14.351029922818689</v>
      </c>
      <c r="AE49" s="1">
        <f t="shared" si="6"/>
        <v>14.856406460551018</v>
      </c>
      <c r="AF49" s="1">
        <f t="shared" si="6"/>
        <v>15.361406616345072</v>
      </c>
      <c r="AG49" s="1">
        <f t="shared" si="6"/>
        <v>15.866068747318506</v>
      </c>
    </row>
    <row r="50" spans="2:33" ht="17" customHeight="1">
      <c r="B50" s="17"/>
      <c r="C50" s="7">
        <v>3.5</v>
      </c>
      <c r="D50" s="1" t="str">
        <f t="shared" si="7"/>
        <v/>
      </c>
      <c r="E50" s="1" t="str">
        <f t="shared" si="6"/>
        <v/>
      </c>
      <c r="F50" s="1" t="str">
        <f t="shared" si="6"/>
        <v/>
      </c>
      <c r="G50" s="1" t="str">
        <f t="shared" si="6"/>
        <v/>
      </c>
      <c r="H50" s="1" t="str">
        <f t="shared" si="6"/>
        <v/>
      </c>
      <c r="I50" s="1">
        <f t="shared" si="6"/>
        <v>2.6583123951776999</v>
      </c>
      <c r="J50" s="1">
        <f t="shared" si="6"/>
        <v>3.4494897427831779</v>
      </c>
      <c r="K50" s="1">
        <f t="shared" si="6"/>
        <v>4.1224989991991992</v>
      </c>
      <c r="L50" s="1">
        <f t="shared" si="6"/>
        <v>4.7416573867739409</v>
      </c>
      <c r="M50" s="1">
        <f t="shared" si="6"/>
        <v>5.3301270189221936</v>
      </c>
      <c r="N50" s="1">
        <f t="shared" si="6"/>
        <v>5.8989794855663558</v>
      </c>
      <c r="O50" s="1">
        <f t="shared" si="6"/>
        <v>6.4543560573178569</v>
      </c>
      <c r="P50" s="1">
        <f t="shared" si="6"/>
        <v>7</v>
      </c>
      <c r="Q50" s="1">
        <f t="shared" si="6"/>
        <v>7.5383484153110105</v>
      </c>
      <c r="R50" s="1">
        <f t="shared" si="6"/>
        <v>8.0710678118654755</v>
      </c>
      <c r="S50" s="1">
        <f t="shared" si="6"/>
        <v>8.5993420767853319</v>
      </c>
      <c r="T50" s="1">
        <f t="shared" si="6"/>
        <v>9.1240384046359608</v>
      </c>
      <c r="U50" s="1">
        <f t="shared" si="6"/>
        <v>9.6458082328952912</v>
      </c>
      <c r="V50" s="1">
        <f t="shared" si="6"/>
        <v>10.16515138991168</v>
      </c>
      <c r="W50" s="1">
        <f t="shared" si="6"/>
        <v>10.682458365518542</v>
      </c>
      <c r="X50" s="1">
        <f t="shared" si="6"/>
        <v>11.198039027185569</v>
      </c>
      <c r="Y50" s="1">
        <f t="shared" si="6"/>
        <v>11.712142642814275</v>
      </c>
      <c r="Z50" s="1">
        <f t="shared" si="6"/>
        <v>12.224972160321824</v>
      </c>
      <c r="AA50" s="1">
        <f t="shared" si="6"/>
        <v>12.736694594305503</v>
      </c>
      <c r="AB50" s="1">
        <f t="shared" si="6"/>
        <v>13.24744871391589</v>
      </c>
      <c r="AC50" s="1">
        <f t="shared" si="6"/>
        <v>13.757350822173073</v>
      </c>
      <c r="AD50" s="1">
        <f t="shared" si="6"/>
        <v>14.266499161421599</v>
      </c>
      <c r="AE50" s="1">
        <f t="shared" si="6"/>
        <v>14.77497731395591</v>
      </c>
      <c r="AF50" s="1">
        <f t="shared" si="6"/>
        <v>15.282856857085701</v>
      </c>
      <c r="AG50" s="1">
        <f t="shared" si="6"/>
        <v>15.79019945774904</v>
      </c>
    </row>
    <row r="51" spans="2:33" ht="17" customHeight="1">
      <c r="B51" s="17"/>
      <c r="C51" s="7">
        <v>4</v>
      </c>
      <c r="D51" s="1" t="str">
        <f t="shared" si="7"/>
        <v/>
      </c>
      <c r="E51" s="1" t="str">
        <f t="shared" si="6"/>
        <v/>
      </c>
      <c r="F51" s="1" t="str">
        <f t="shared" si="6"/>
        <v/>
      </c>
      <c r="G51" s="1" t="str">
        <f t="shared" si="6"/>
        <v/>
      </c>
      <c r="H51" s="1" t="str">
        <f t="shared" si="6"/>
        <v/>
      </c>
      <c r="I51" s="1" t="str">
        <f t="shared" si="6"/>
        <v/>
      </c>
      <c r="J51" s="1">
        <f t="shared" si="6"/>
        <v>2.8027756377319948</v>
      </c>
      <c r="K51" s="1">
        <f t="shared" si="6"/>
        <v>3.6457513110645907</v>
      </c>
      <c r="L51" s="1">
        <f t="shared" si="6"/>
        <v>4.3541019662496847</v>
      </c>
      <c r="M51" s="1">
        <f t="shared" si="6"/>
        <v>5</v>
      </c>
      <c r="N51" s="1">
        <f t="shared" si="6"/>
        <v>5.6097722286464435</v>
      </c>
      <c r="O51" s="1">
        <f t="shared" si="6"/>
        <v>6.196152422706632</v>
      </c>
      <c r="P51" s="1">
        <f t="shared" si="6"/>
        <v>6.7662812973353983</v>
      </c>
      <c r="Q51" s="1">
        <f t="shared" si="6"/>
        <v>7.324555320336759</v>
      </c>
      <c r="R51" s="1">
        <f t="shared" si="6"/>
        <v>7.8738635424337602</v>
      </c>
      <c r="S51" s="1">
        <f t="shared" si="6"/>
        <v>8.416198487095663</v>
      </c>
      <c r="T51" s="1">
        <f t="shared" si="6"/>
        <v>8.9529868602934322</v>
      </c>
      <c r="U51" s="1">
        <f t="shared" si="6"/>
        <v>9.4852813742385695</v>
      </c>
      <c r="V51" s="1">
        <f t="shared" si="6"/>
        <v>10.013878188659973</v>
      </c>
      <c r="W51" s="1">
        <f t="shared" si="6"/>
        <v>10.539392014169456</v>
      </c>
      <c r="X51" s="1">
        <f t="shared" si="6"/>
        <v>11.062305898749054</v>
      </c>
      <c r="Y51" s="1">
        <f t="shared" si="6"/>
        <v>11.583005244258363</v>
      </c>
      <c r="Z51" s="1">
        <f t="shared" si="6"/>
        <v>12.101801655587259</v>
      </c>
      <c r="AA51" s="1">
        <f t="shared" si="6"/>
        <v>12.61895003862225</v>
      </c>
      <c r="AB51" s="1">
        <f t="shared" si="6"/>
        <v>13.134661099511597</v>
      </c>
      <c r="AC51" s="1">
        <f t="shared" si="6"/>
        <v>13.649110640673518</v>
      </c>
      <c r="AD51" s="1">
        <f t="shared" si="6"/>
        <v>14.162446581088183</v>
      </c>
      <c r="AE51" s="1">
        <f t="shared" si="6"/>
        <v>14.674794331177344</v>
      </c>
      <c r="AF51" s="1">
        <f t="shared" si="6"/>
        <v>15.186260959111108</v>
      </c>
      <c r="AG51" s="1">
        <f t="shared" si="6"/>
        <v>15.696938456699069</v>
      </c>
    </row>
    <row r="52" spans="2:33" ht="17" customHeight="1">
      <c r="B52" s="17"/>
      <c r="C52" s="7">
        <v>4.5</v>
      </c>
      <c r="D52" s="1" t="str">
        <f t="shared" si="7"/>
        <v/>
      </c>
      <c r="E52" s="1" t="str">
        <f t="shared" si="6"/>
        <v/>
      </c>
      <c r="F52" s="1" t="str">
        <f t="shared" si="6"/>
        <v/>
      </c>
      <c r="G52" s="1" t="str">
        <f t="shared" si="6"/>
        <v/>
      </c>
      <c r="H52" s="1" t="str">
        <f t="shared" si="6"/>
        <v/>
      </c>
      <c r="I52" s="1" t="str">
        <f t="shared" si="6"/>
        <v/>
      </c>
      <c r="J52" s="1" t="str">
        <f t="shared" si="6"/>
        <v/>
      </c>
      <c r="K52" s="1">
        <f t="shared" si="6"/>
        <v>2.9364916731037085</v>
      </c>
      <c r="L52" s="1">
        <f t="shared" si="6"/>
        <v>3.8284271247461903</v>
      </c>
      <c r="M52" s="1">
        <f t="shared" si="6"/>
        <v>4.5707142142714252</v>
      </c>
      <c r="N52" s="1">
        <f t="shared" si="6"/>
        <v>5.2426406871192848</v>
      </c>
      <c r="O52" s="1">
        <f t="shared" si="6"/>
        <v>5.8733971724044816</v>
      </c>
      <c r="P52" s="1">
        <f t="shared" si="6"/>
        <v>6.4772255750516612</v>
      </c>
      <c r="Q52" s="1">
        <f t="shared" si="6"/>
        <v>7.0621778264910704</v>
      </c>
      <c r="R52" s="1">
        <f t="shared" si="6"/>
        <v>7.6332495807107996</v>
      </c>
      <c r="S52" s="1">
        <f t="shared" si="6"/>
        <v>8.1937472849690796</v>
      </c>
      <c r="T52" s="1">
        <f t="shared" si="6"/>
        <v>8.745966692414834</v>
      </c>
      <c r="U52" s="1">
        <f t="shared" si="6"/>
        <v>9.2915619758885004</v>
      </c>
      <c r="V52" s="1">
        <f t="shared" si="6"/>
        <v>9.8317608663278477</v>
      </c>
      <c r="W52" s="1">
        <f t="shared" si="6"/>
        <v>10.367496997597597</v>
      </c>
      <c r="X52" s="1">
        <f t="shared" si="6"/>
        <v>10.899494936611665</v>
      </c>
      <c r="Y52" s="1">
        <f t="shared" si="6"/>
        <v>11.428326807307105</v>
      </c>
      <c r="Z52" s="1">
        <f t="shared" si="6"/>
        <v>11.954451150103322</v>
      </c>
      <c r="AA52" s="1">
        <f t="shared" si="6"/>
        <v>12.478240283248997</v>
      </c>
      <c r="AB52" s="1">
        <f t="shared" si="6"/>
        <v>13</v>
      </c>
      <c r="AC52" s="1">
        <f t="shared" si="6"/>
        <v>13.519984025548915</v>
      </c>
      <c r="AD52" s="1">
        <f t="shared" si="6"/>
        <v>14.038404810405298</v>
      </c>
      <c r="AE52" s="1">
        <f t="shared" si="6"/>
        <v>14.555441711725958</v>
      </c>
      <c r="AF52" s="1">
        <f t="shared" si="6"/>
        <v>15.071247279470288</v>
      </c>
      <c r="AG52" s="1">
        <f t="shared" si="6"/>
        <v>15.585952145814822</v>
      </c>
    </row>
    <row r="53" spans="2:33" ht="17" customHeight="1">
      <c r="B53" s="17"/>
      <c r="C53" s="7">
        <v>5</v>
      </c>
      <c r="D53" s="1" t="str">
        <f t="shared" si="7"/>
        <v/>
      </c>
      <c r="E53" s="1" t="str">
        <f t="shared" si="6"/>
        <v/>
      </c>
      <c r="F53" s="1" t="str">
        <f t="shared" si="6"/>
        <v/>
      </c>
      <c r="G53" s="1" t="str">
        <f t="shared" si="6"/>
        <v/>
      </c>
      <c r="H53" s="1" t="str">
        <f t="shared" si="6"/>
        <v/>
      </c>
      <c r="I53" s="1" t="str">
        <f t="shared" si="6"/>
        <v/>
      </c>
      <c r="J53" s="1" t="str">
        <f t="shared" si="6"/>
        <v/>
      </c>
      <c r="K53" s="1" t="str">
        <f t="shared" si="6"/>
        <v/>
      </c>
      <c r="L53" s="1">
        <f t="shared" si="6"/>
        <v>3.0615528128088303</v>
      </c>
      <c r="M53" s="1">
        <f t="shared" si="6"/>
        <v>4</v>
      </c>
      <c r="N53" s="1">
        <f t="shared" si="6"/>
        <v>4.7749172176353749</v>
      </c>
      <c r="O53" s="1">
        <f t="shared" si="6"/>
        <v>5.4721359549995796</v>
      </c>
      <c r="P53" s="1">
        <f t="shared" si="6"/>
        <v>6.123475382979799</v>
      </c>
      <c r="Q53" s="1">
        <f t="shared" si="6"/>
        <v>6.7445626465380286</v>
      </c>
      <c r="R53" s="1">
        <f t="shared" si="6"/>
        <v>7.3442887702247601</v>
      </c>
      <c r="S53" s="1">
        <f t="shared" si="6"/>
        <v>7.9282032302755088</v>
      </c>
      <c r="T53" s="1">
        <f t="shared" si="6"/>
        <v>8.5</v>
      </c>
      <c r="U53" s="1">
        <f t="shared" si="6"/>
        <v>9.0622577482985491</v>
      </c>
      <c r="V53" s="1">
        <f t="shared" si="6"/>
        <v>9.6168439698070429</v>
      </c>
      <c r="W53" s="1">
        <f t="shared" si="6"/>
        <v>10.16515138991168</v>
      </c>
      <c r="X53" s="1">
        <f t="shared" si="6"/>
        <v>10.7082439194738</v>
      </c>
      <c r="Y53" s="1">
        <f t="shared" si="6"/>
        <v>11.246950765959598</v>
      </c>
      <c r="Z53" s="1">
        <f t="shared" si="6"/>
        <v>11.781929326423912</v>
      </c>
      <c r="AA53" s="1">
        <f t="shared" si="6"/>
        <v>12.313708498984761</v>
      </c>
      <c r="AB53" s="1">
        <f t="shared" si="6"/>
        <v>12.84271928232701</v>
      </c>
      <c r="AC53" s="1">
        <f t="shared" si="6"/>
        <v>13.369316876852981</v>
      </c>
      <c r="AD53" s="1">
        <f t="shared" si="6"/>
        <v>13.893796958227627</v>
      </c>
      <c r="AE53" s="1">
        <f t="shared" si="6"/>
        <v>14.416407864998739</v>
      </c>
      <c r="AF53" s="1">
        <f t="shared" si="6"/>
        <v>14.937359864766353</v>
      </c>
      <c r="AG53" s="1">
        <f t="shared" si="6"/>
        <v>15.456832294800961</v>
      </c>
    </row>
    <row r="54" spans="2:33" ht="17" customHeight="1">
      <c r="B54" s="17"/>
      <c r="C54" s="7">
        <v>5.5</v>
      </c>
      <c r="D54" s="1" t="str">
        <f t="shared" si="7"/>
        <v/>
      </c>
      <c r="E54" s="1" t="str">
        <f t="shared" si="6"/>
        <v/>
      </c>
      <c r="F54" s="1" t="str">
        <f t="shared" si="6"/>
        <v/>
      </c>
      <c r="G54" s="1" t="str">
        <f t="shared" si="6"/>
        <v/>
      </c>
      <c r="H54" s="1" t="str">
        <f t="shared" si="6"/>
        <v/>
      </c>
      <c r="I54" s="1" t="str">
        <f t="shared" si="6"/>
        <v/>
      </c>
      <c r="J54" s="1" t="str">
        <f t="shared" si="6"/>
        <v/>
      </c>
      <c r="K54" s="1" t="str">
        <f t="shared" si="6"/>
        <v/>
      </c>
      <c r="L54" s="1" t="str">
        <f t="shared" si="6"/>
        <v/>
      </c>
      <c r="M54" s="1">
        <f t="shared" si="6"/>
        <v>3.179449471770337</v>
      </c>
      <c r="N54" s="1">
        <f t="shared" si="6"/>
        <v>4.16227766016838</v>
      </c>
      <c r="O54" s="1">
        <f t="shared" si="6"/>
        <v>4.9686269665968865</v>
      </c>
      <c r="P54" s="1">
        <f t="shared" si="6"/>
        <v>5.6904157598234297</v>
      </c>
      <c r="Q54" s="1">
        <f t="shared" si="6"/>
        <v>6.3619026473818039</v>
      </c>
      <c r="R54" s="1">
        <f t="shared" si="6"/>
        <v>7</v>
      </c>
      <c r="S54" s="1">
        <f t="shared" si="6"/>
        <v>7.6143782776614763</v>
      </c>
      <c r="T54" s="1">
        <f t="shared" si="6"/>
        <v>8.2111025509279791</v>
      </c>
      <c r="U54" s="1">
        <f t="shared" si="6"/>
        <v>8.794228634059948</v>
      </c>
      <c r="V54" s="1">
        <f t="shared" si="6"/>
        <v>9.3666002653407556</v>
      </c>
      <c r="W54" s="1">
        <f t="shared" si="6"/>
        <v>9.9302855497458751</v>
      </c>
      <c r="X54" s="1">
        <f t="shared" si="6"/>
        <v>10.486832980505138</v>
      </c>
      <c r="Y54" s="1">
        <f t="shared" si="6"/>
        <v>11.037429949942366</v>
      </c>
      <c r="Z54" s="1">
        <f t="shared" si="6"/>
        <v>11.583005244258363</v>
      </c>
      <c r="AA54" s="1">
        <f t="shared" si="6"/>
        <v>12.124297730643494</v>
      </c>
      <c r="AB54" s="1">
        <f t="shared" ref="AB54:AG74" si="8">IFERROR(IF(SQRT((AB$45-1)^2-($C54-1)^2)=0,"",SQRT((AB$45-1)^2-($C54-1)^2)+1),"")</f>
        <v>12.661903789690601</v>
      </c>
      <c r="AC54" s="1">
        <f t="shared" si="8"/>
        <v>13.196310917650468</v>
      </c>
      <c r="AD54" s="1">
        <f t="shared" si="8"/>
        <v>13.727922061357855</v>
      </c>
      <c r="AE54" s="1">
        <f t="shared" si="8"/>
        <v>14.257073583562851</v>
      </c>
      <c r="AF54" s="1">
        <f t="shared" si="8"/>
        <v>14.784048752090222</v>
      </c>
      <c r="AG54" s="1">
        <f t="shared" si="8"/>
        <v>15.309088021254185</v>
      </c>
    </row>
    <row r="55" spans="2:33" ht="17" customHeight="1">
      <c r="B55" s="17"/>
      <c r="C55" s="7">
        <v>6</v>
      </c>
      <c r="D55" s="1" t="str">
        <f t="shared" si="7"/>
        <v/>
      </c>
      <c r="E55" s="1" t="str">
        <f t="shared" si="7"/>
        <v/>
      </c>
      <c r="F55" s="1" t="str">
        <f t="shared" si="7"/>
        <v/>
      </c>
      <c r="G55" s="1" t="str">
        <f t="shared" si="7"/>
        <v/>
      </c>
      <c r="H55" s="1" t="str">
        <f t="shared" si="7"/>
        <v/>
      </c>
      <c r="I55" s="1" t="str">
        <f t="shared" si="7"/>
        <v/>
      </c>
      <c r="J55" s="1" t="str">
        <f t="shared" si="7"/>
        <v/>
      </c>
      <c r="K55" s="1" t="str">
        <f t="shared" si="7"/>
        <v/>
      </c>
      <c r="L55" s="1" t="str">
        <f t="shared" si="7"/>
        <v/>
      </c>
      <c r="M55" s="1" t="str">
        <f t="shared" si="7"/>
        <v/>
      </c>
      <c r="N55" s="1">
        <f t="shared" si="7"/>
        <v>3.2912878474779199</v>
      </c>
      <c r="O55" s="1">
        <f t="shared" si="7"/>
        <v>4.3166247903553998</v>
      </c>
      <c r="P55" s="1">
        <f t="shared" si="7"/>
        <v>5.1533119314590374</v>
      </c>
      <c r="Q55" s="1">
        <f t="shared" si="7"/>
        <v>5.8989794855663558</v>
      </c>
      <c r="R55" s="1">
        <f t="shared" si="7"/>
        <v>6.5901699437494745</v>
      </c>
      <c r="S55" s="1">
        <f t="shared" si="7"/>
        <v>7.2449979983983983</v>
      </c>
      <c r="T55" s="1">
        <f t="shared" ref="T55:AG74" si="9">IFERROR(IF(SQRT((T$45-1)^2-($C55-1)^2)=0,"",SQRT((T$45-1)^2-($C55-1)^2)+1),"")</f>
        <v>7.8738635424337602</v>
      </c>
      <c r="U55" s="1">
        <f t="shared" si="9"/>
        <v>8.4833147735478818</v>
      </c>
      <c r="V55" s="1">
        <f t="shared" si="9"/>
        <v>9.0777472107017552</v>
      </c>
      <c r="W55" s="1">
        <f t="shared" si="9"/>
        <v>9.6602540378443873</v>
      </c>
      <c r="X55" s="1">
        <f t="shared" si="9"/>
        <v>10.233092656309694</v>
      </c>
      <c r="Y55" s="1">
        <f t="shared" si="9"/>
        <v>10.797958971132712</v>
      </c>
      <c r="Z55" s="1">
        <f t="shared" si="9"/>
        <v>11.35615758860399</v>
      </c>
      <c r="AA55" s="1">
        <f t="shared" si="9"/>
        <v>11.908712114635714</v>
      </c>
      <c r="AB55" s="1">
        <f t="shared" si="9"/>
        <v>12.456439237389599</v>
      </c>
      <c r="AC55" s="1">
        <f t="shared" si="9"/>
        <v>13</v>
      </c>
      <c r="AD55" s="1">
        <f t="shared" si="9"/>
        <v>13.539936203984453</v>
      </c>
      <c r="AE55" s="1">
        <f t="shared" si="9"/>
        <v>14.076696830622021</v>
      </c>
      <c r="AF55" s="1">
        <f t="shared" si="9"/>
        <v>14.610657588816199</v>
      </c>
      <c r="AG55" s="1">
        <f t="shared" si="9"/>
        <v>15.142135623730951</v>
      </c>
    </row>
    <row r="56" spans="2:33" ht="17" customHeight="1">
      <c r="B56" s="17"/>
      <c r="C56" s="7">
        <v>6.5</v>
      </c>
      <c r="D56" s="1" t="str">
        <f t="shared" si="7"/>
        <v/>
      </c>
      <c r="E56" s="1" t="str">
        <f t="shared" si="7"/>
        <v/>
      </c>
      <c r="F56" s="1" t="str">
        <f t="shared" si="7"/>
        <v/>
      </c>
      <c r="G56" s="1" t="str">
        <f t="shared" si="7"/>
        <v/>
      </c>
      <c r="H56" s="1" t="str">
        <f t="shared" si="7"/>
        <v/>
      </c>
      <c r="I56" s="1" t="str">
        <f t="shared" si="7"/>
        <v/>
      </c>
      <c r="J56" s="1" t="str">
        <f t="shared" si="7"/>
        <v/>
      </c>
      <c r="K56" s="1" t="str">
        <f t="shared" si="7"/>
        <v/>
      </c>
      <c r="L56" s="1" t="str">
        <f t="shared" si="7"/>
        <v/>
      </c>
      <c r="M56" s="1" t="str">
        <f t="shared" si="7"/>
        <v/>
      </c>
      <c r="N56" s="1" t="str">
        <f t="shared" si="7"/>
        <v/>
      </c>
      <c r="O56" s="1">
        <f t="shared" si="7"/>
        <v>3.3979157616563596</v>
      </c>
      <c r="P56" s="1">
        <f t="shared" si="7"/>
        <v>4.4641016151377544</v>
      </c>
      <c r="Q56" s="1">
        <f t="shared" si="7"/>
        <v>5.3301270189221936</v>
      </c>
      <c r="R56" s="1">
        <f t="shared" si="7"/>
        <v>6.0990195135927845</v>
      </c>
      <c r="S56" s="1">
        <f t="shared" si="7"/>
        <v>6.8094750193111251</v>
      </c>
      <c r="T56" s="1">
        <f t="shared" si="9"/>
        <v>7.4807406984078604</v>
      </c>
      <c r="U56" s="1">
        <f t="shared" si="9"/>
        <v>8.1239034243875032</v>
      </c>
      <c r="V56" s="1">
        <f t="shared" si="9"/>
        <v>8.745966692414834</v>
      </c>
      <c r="W56" s="1">
        <f t="shared" si="9"/>
        <v>9.3516465442450336</v>
      </c>
      <c r="X56" s="1">
        <f t="shared" si="9"/>
        <v>9.9442719099991592</v>
      </c>
      <c r="Y56" s="1">
        <f t="shared" si="9"/>
        <v>10.526279441628825</v>
      </c>
      <c r="Z56" s="1">
        <f t="shared" si="9"/>
        <v>11.099504938362077</v>
      </c>
      <c r="AA56" s="1">
        <f t="shared" si="9"/>
        <v>11.665364503850771</v>
      </c>
      <c r="AB56" s="1">
        <f t="shared" si="9"/>
        <v>12.224972160321824</v>
      </c>
      <c r="AC56" s="1">
        <f t="shared" si="9"/>
        <v>12.779218989389747</v>
      </c>
      <c r="AD56" s="1">
        <f t="shared" si="9"/>
        <v>13.328828005937952</v>
      </c>
      <c r="AE56" s="1">
        <f t="shared" si="9"/>
        <v>13.874393189583733</v>
      </c>
      <c r="AF56" s="1">
        <f t="shared" si="9"/>
        <v>14.416407864998739</v>
      </c>
      <c r="AG56" s="1">
        <f t="shared" si="9"/>
        <v>14.955285736952863</v>
      </c>
    </row>
    <row r="57" spans="2:33" ht="17" customHeight="1">
      <c r="B57" s="17"/>
      <c r="C57" s="7">
        <v>7</v>
      </c>
      <c r="D57" s="1" t="str">
        <f t="shared" si="7"/>
        <v/>
      </c>
      <c r="E57" s="1" t="str">
        <f t="shared" si="7"/>
        <v/>
      </c>
      <c r="F57" s="1" t="str">
        <f t="shared" si="7"/>
        <v/>
      </c>
      <c r="G57" s="1" t="str">
        <f t="shared" si="7"/>
        <v/>
      </c>
      <c r="H57" s="1" t="str">
        <f t="shared" si="7"/>
        <v/>
      </c>
      <c r="I57" s="1" t="str">
        <f t="shared" si="7"/>
        <v/>
      </c>
      <c r="J57" s="1" t="str">
        <f t="shared" si="7"/>
        <v/>
      </c>
      <c r="K57" s="1" t="str">
        <f t="shared" si="7"/>
        <v/>
      </c>
      <c r="L57" s="1" t="str">
        <f t="shared" si="7"/>
        <v/>
      </c>
      <c r="M57" s="1" t="str">
        <f t="shared" si="7"/>
        <v/>
      </c>
      <c r="N57" s="1" t="str">
        <f t="shared" si="7"/>
        <v/>
      </c>
      <c r="O57" s="1" t="str">
        <f t="shared" si="7"/>
        <v/>
      </c>
      <c r="P57" s="1">
        <f t="shared" si="7"/>
        <v>3.5</v>
      </c>
      <c r="Q57" s="1">
        <f t="shared" si="7"/>
        <v>4.6055512754639896</v>
      </c>
      <c r="R57" s="1">
        <f t="shared" si="7"/>
        <v>5.5</v>
      </c>
      <c r="S57" s="1">
        <f t="shared" si="7"/>
        <v>6.2915026221291814</v>
      </c>
      <c r="T57" s="1">
        <f t="shared" si="9"/>
        <v>7.0207972893961479</v>
      </c>
      <c r="U57" s="1">
        <f t="shared" si="9"/>
        <v>7.7082039324993694</v>
      </c>
      <c r="V57" s="1">
        <f t="shared" si="9"/>
        <v>8.3654599313281182</v>
      </c>
      <c r="W57" s="1">
        <f t="shared" si="9"/>
        <v>9</v>
      </c>
      <c r="X57" s="1">
        <f t="shared" si="9"/>
        <v>9.6168439698070429</v>
      </c>
      <c r="Y57" s="1">
        <f t="shared" si="9"/>
        <v>10.219544457292887</v>
      </c>
      <c r="Z57" s="1">
        <f t="shared" si="9"/>
        <v>10.810708435174291</v>
      </c>
      <c r="AA57" s="1">
        <f t="shared" si="9"/>
        <v>11.392304845413264</v>
      </c>
      <c r="AB57" s="1">
        <f t="shared" si="9"/>
        <v>11.965856099730654</v>
      </c>
      <c r="AC57" s="1">
        <f t="shared" si="9"/>
        <v>12.532562594670797</v>
      </c>
      <c r="AD57" s="1">
        <f t="shared" si="9"/>
        <v>13.093386622447824</v>
      </c>
      <c r="AE57" s="1">
        <f t="shared" si="9"/>
        <v>13.649110640673518</v>
      </c>
      <c r="AF57" s="1">
        <f t="shared" si="9"/>
        <v>14.200378782444085</v>
      </c>
      <c r="AG57" s="1">
        <f t="shared" si="9"/>
        <v>14.74772708486752</v>
      </c>
    </row>
    <row r="58" spans="2:33" ht="17" customHeight="1">
      <c r="B58" s="17"/>
      <c r="C58" s="7">
        <v>7.5</v>
      </c>
      <c r="D58" s="1" t="str">
        <f t="shared" si="7"/>
        <v/>
      </c>
      <c r="E58" s="1" t="str">
        <f t="shared" si="7"/>
        <v/>
      </c>
      <c r="F58" s="1" t="str">
        <f t="shared" si="7"/>
        <v/>
      </c>
      <c r="G58" s="1" t="str">
        <f t="shared" si="7"/>
        <v/>
      </c>
      <c r="H58" s="1" t="str">
        <f t="shared" si="7"/>
        <v/>
      </c>
      <c r="I58" s="1" t="str">
        <f t="shared" si="7"/>
        <v/>
      </c>
      <c r="J58" s="1" t="str">
        <f t="shared" si="7"/>
        <v/>
      </c>
      <c r="K58" s="1" t="str">
        <f t="shared" si="7"/>
        <v/>
      </c>
      <c r="L58" s="1" t="str">
        <f t="shared" si="7"/>
        <v/>
      </c>
      <c r="M58" s="1" t="str">
        <f t="shared" si="7"/>
        <v/>
      </c>
      <c r="N58" s="1" t="str">
        <f t="shared" si="7"/>
        <v/>
      </c>
      <c r="O58" s="1" t="str">
        <f t="shared" si="7"/>
        <v/>
      </c>
      <c r="P58" s="1" t="str">
        <f t="shared" si="7"/>
        <v/>
      </c>
      <c r="Q58" s="1">
        <f t="shared" si="7"/>
        <v>3.598076211353316</v>
      </c>
      <c r="R58" s="1">
        <f t="shared" si="7"/>
        <v>4.7416573867739409</v>
      </c>
      <c r="S58" s="1">
        <f t="shared" si="7"/>
        <v>5.6636895265444078</v>
      </c>
      <c r="T58" s="1">
        <f t="shared" si="9"/>
        <v>6.4772255750516612</v>
      </c>
      <c r="U58" s="1">
        <f t="shared" si="9"/>
        <v>7.2249497989943663</v>
      </c>
      <c r="V58" s="1">
        <f t="shared" si="9"/>
        <v>7.9282032302755088</v>
      </c>
      <c r="W58" s="1">
        <f t="shared" si="9"/>
        <v>8.5993420767853319</v>
      </c>
      <c r="X58" s="1">
        <f t="shared" si="9"/>
        <v>9.2462112512353212</v>
      </c>
      <c r="Y58" s="1">
        <f t="shared" si="9"/>
        <v>9.8741196746494246</v>
      </c>
      <c r="Z58" s="1">
        <f t="shared" si="9"/>
        <v>10.486832980505138</v>
      </c>
      <c r="AA58" s="1">
        <f t="shared" si="9"/>
        <v>11.087120500916008</v>
      </c>
      <c r="AB58" s="1">
        <f t="shared" si="9"/>
        <v>11.677078252031311</v>
      </c>
      <c r="AC58" s="1">
        <f t="shared" si="9"/>
        <v>12.258330249197702</v>
      </c>
      <c r="AD58" s="1">
        <f t="shared" si="9"/>
        <v>12.832159566199232</v>
      </c>
      <c r="AE58" s="1">
        <f t="shared" si="9"/>
        <v>13.399596767637245</v>
      </c>
      <c r="AF58" s="1">
        <f t="shared" si="9"/>
        <v>13.961481396815721</v>
      </c>
      <c r="AG58" s="1">
        <f t="shared" si="9"/>
        <v>14.518505834595775</v>
      </c>
    </row>
    <row r="59" spans="2:33" ht="17" customHeight="1">
      <c r="B59" s="17"/>
      <c r="C59" s="7">
        <v>8</v>
      </c>
      <c r="D59" s="1" t="str">
        <f t="shared" si="7"/>
        <v/>
      </c>
      <c r="E59" s="1" t="str">
        <f t="shared" si="7"/>
        <v/>
      </c>
      <c r="F59" s="1" t="str">
        <f t="shared" si="7"/>
        <v/>
      </c>
      <c r="G59" s="1" t="str">
        <f t="shared" si="7"/>
        <v/>
      </c>
      <c r="H59" s="1" t="str">
        <f t="shared" si="7"/>
        <v/>
      </c>
      <c r="I59" s="1" t="str">
        <f t="shared" si="7"/>
        <v/>
      </c>
      <c r="J59" s="1" t="str">
        <f t="shared" si="7"/>
        <v/>
      </c>
      <c r="K59" s="1" t="str">
        <f t="shared" si="7"/>
        <v/>
      </c>
      <c r="L59" s="1" t="str">
        <f t="shared" si="7"/>
        <v/>
      </c>
      <c r="M59" s="1" t="str">
        <f t="shared" si="7"/>
        <v/>
      </c>
      <c r="N59" s="1" t="str">
        <f t="shared" si="7"/>
        <v/>
      </c>
      <c r="O59" s="1" t="str">
        <f t="shared" si="7"/>
        <v/>
      </c>
      <c r="P59" s="1" t="str">
        <f t="shared" si="7"/>
        <v/>
      </c>
      <c r="Q59" s="1" t="str">
        <f t="shared" si="7"/>
        <v/>
      </c>
      <c r="R59" s="1">
        <f t="shared" si="7"/>
        <v>3.6925824035672519</v>
      </c>
      <c r="S59" s="1">
        <f t="shared" si="7"/>
        <v>4.872983346207417</v>
      </c>
      <c r="T59" s="1">
        <f t="shared" si="9"/>
        <v>5.8218253804964775</v>
      </c>
      <c r="U59" s="1">
        <f t="shared" si="9"/>
        <v>6.6568542494923806</v>
      </c>
      <c r="V59" s="1">
        <f t="shared" si="9"/>
        <v>7.4226162893325647</v>
      </c>
      <c r="W59" s="1">
        <f t="shared" si="9"/>
        <v>8.1414284285428504</v>
      </c>
      <c r="X59" s="1">
        <f t="shared" si="9"/>
        <v>8.8262379212492643</v>
      </c>
      <c r="Y59" s="1">
        <f t="shared" si="9"/>
        <v>9.4852813742385695</v>
      </c>
      <c r="Z59" s="1">
        <f t="shared" si="9"/>
        <v>10.124143795447329</v>
      </c>
      <c r="AA59" s="1">
        <f t="shared" si="9"/>
        <v>10.746794344808963</v>
      </c>
      <c r="AB59" s="1">
        <f t="shared" si="9"/>
        <v>11.35615758860399</v>
      </c>
      <c r="AC59" s="1">
        <f t="shared" si="9"/>
        <v>11.954451150103322</v>
      </c>
      <c r="AD59" s="1">
        <f t="shared" si="9"/>
        <v>12.543396380615196</v>
      </c>
      <c r="AE59" s="1">
        <f t="shared" si="9"/>
        <v>13.124355652982141</v>
      </c>
      <c r="AF59" s="1">
        <f t="shared" si="9"/>
        <v>13.698425099200294</v>
      </c>
      <c r="AG59" s="1">
        <f t="shared" si="9"/>
        <v>14.266499161421599</v>
      </c>
    </row>
    <row r="60" spans="2:33" ht="17" customHeight="1">
      <c r="B60" s="17"/>
      <c r="C60" s="7">
        <v>8.5</v>
      </c>
      <c r="D60" s="1" t="str">
        <f t="shared" si="7"/>
        <v/>
      </c>
      <c r="E60" s="1" t="str">
        <f t="shared" si="7"/>
        <v/>
      </c>
      <c r="F60" s="1" t="str">
        <f t="shared" si="7"/>
        <v/>
      </c>
      <c r="G60" s="1" t="str">
        <f t="shared" si="7"/>
        <v/>
      </c>
      <c r="H60" s="1" t="str">
        <f t="shared" si="7"/>
        <v/>
      </c>
      <c r="I60" s="1" t="str">
        <f t="shared" si="7"/>
        <v/>
      </c>
      <c r="J60" s="1" t="str">
        <f t="shared" si="7"/>
        <v/>
      </c>
      <c r="K60" s="1" t="str">
        <f t="shared" si="7"/>
        <v/>
      </c>
      <c r="L60" s="1" t="str">
        <f t="shared" si="7"/>
        <v/>
      </c>
      <c r="M60" s="1" t="str">
        <f t="shared" si="7"/>
        <v/>
      </c>
      <c r="N60" s="1" t="str">
        <f t="shared" si="7"/>
        <v/>
      </c>
      <c r="O60" s="1" t="str">
        <f t="shared" si="7"/>
        <v/>
      </c>
      <c r="P60" s="1" t="str">
        <f t="shared" si="7"/>
        <v/>
      </c>
      <c r="Q60" s="1" t="str">
        <f t="shared" si="7"/>
        <v/>
      </c>
      <c r="R60" s="1" t="str">
        <f t="shared" si="7"/>
        <v/>
      </c>
      <c r="S60" s="1">
        <f t="shared" si="7"/>
        <v>3.7838821814150108</v>
      </c>
      <c r="T60" s="1">
        <f t="shared" si="9"/>
        <v>5</v>
      </c>
      <c r="U60" s="1">
        <f t="shared" si="9"/>
        <v>5.9749371855330997</v>
      </c>
      <c r="V60" s="1">
        <f t="shared" si="9"/>
        <v>6.8309518948453007</v>
      </c>
      <c r="W60" s="1">
        <f t="shared" si="9"/>
        <v>7.6143782776614763</v>
      </c>
      <c r="X60" s="1">
        <f t="shared" si="9"/>
        <v>8.3484692283495345</v>
      </c>
      <c r="Y60" s="1">
        <f t="shared" si="9"/>
        <v>9.0467384697155406</v>
      </c>
      <c r="Z60" s="1">
        <f t="shared" si="9"/>
        <v>9.717797887081348</v>
      </c>
      <c r="AA60" s="1">
        <f t="shared" si="9"/>
        <v>10.367496997597597</v>
      </c>
      <c r="AB60" s="1">
        <f t="shared" si="9"/>
        <v>11</v>
      </c>
      <c r="AC60" s="1">
        <f t="shared" si="9"/>
        <v>11.618380290797651</v>
      </c>
      <c r="AD60" s="1">
        <f t="shared" si="9"/>
        <v>12.224972160321824</v>
      </c>
      <c r="AE60" s="1">
        <f t="shared" si="9"/>
        <v>12.821590417536889</v>
      </c>
      <c r="AF60" s="1">
        <f t="shared" si="9"/>
        <v>13.409673645990857</v>
      </c>
      <c r="AG60" s="1">
        <f t="shared" si="9"/>
        <v>13.99038105676658</v>
      </c>
    </row>
    <row r="61" spans="2:33" ht="17" customHeight="1">
      <c r="B61" s="17"/>
      <c r="C61" s="7">
        <v>9</v>
      </c>
      <c r="D61" s="1" t="str">
        <f t="shared" si="7"/>
        <v/>
      </c>
      <c r="E61" s="1" t="str">
        <f t="shared" si="7"/>
        <v/>
      </c>
      <c r="F61" s="1" t="str">
        <f t="shared" si="7"/>
        <v/>
      </c>
      <c r="G61" s="1" t="str">
        <f t="shared" si="7"/>
        <v/>
      </c>
      <c r="H61" s="1" t="str">
        <f t="shared" si="7"/>
        <v/>
      </c>
      <c r="I61" s="1" t="str">
        <f t="shared" si="7"/>
        <v/>
      </c>
      <c r="J61" s="1" t="str">
        <f t="shared" si="7"/>
        <v/>
      </c>
      <c r="K61" s="1" t="str">
        <f t="shared" si="7"/>
        <v/>
      </c>
      <c r="L61" s="1" t="str">
        <f t="shared" si="7"/>
        <v/>
      </c>
      <c r="M61" s="1" t="str">
        <f t="shared" si="7"/>
        <v/>
      </c>
      <c r="N61" s="1" t="str">
        <f t="shared" si="7"/>
        <v/>
      </c>
      <c r="O61" s="1" t="str">
        <f t="shared" si="7"/>
        <v/>
      </c>
      <c r="P61" s="1" t="str">
        <f t="shared" si="7"/>
        <v/>
      </c>
      <c r="Q61" s="1" t="str">
        <f t="shared" si="7"/>
        <v/>
      </c>
      <c r="R61" s="1" t="str">
        <f t="shared" si="7"/>
        <v/>
      </c>
      <c r="S61" s="1" t="str">
        <f t="shared" si="7"/>
        <v/>
      </c>
      <c r="T61" s="1">
        <f t="shared" si="9"/>
        <v>3.8722813232690143</v>
      </c>
      <c r="U61" s="1">
        <f t="shared" si="9"/>
        <v>5.1231056256176606</v>
      </c>
      <c r="V61" s="1">
        <f t="shared" si="9"/>
        <v>6.123475382979799</v>
      </c>
      <c r="W61" s="1">
        <f t="shared" si="9"/>
        <v>7</v>
      </c>
      <c r="X61" s="1">
        <f t="shared" si="9"/>
        <v>7.800735254367722</v>
      </c>
      <c r="Y61" s="1">
        <f t="shared" si="9"/>
        <v>8.5498344352707498</v>
      </c>
      <c r="Z61" s="1">
        <f t="shared" si="9"/>
        <v>9.2613558209291522</v>
      </c>
      <c r="AA61" s="1">
        <f t="shared" si="9"/>
        <v>9.9442719099991592</v>
      </c>
      <c r="AB61" s="1">
        <f t="shared" si="9"/>
        <v>10.604686356149273</v>
      </c>
      <c r="AC61" s="1">
        <f t="shared" si="9"/>
        <v>11.246950765959598</v>
      </c>
      <c r="AD61" s="1">
        <f t="shared" si="9"/>
        <v>11.874281585465774</v>
      </c>
      <c r="AE61" s="1">
        <f t="shared" si="9"/>
        <v>12.489125293076057</v>
      </c>
      <c r="AF61" s="1">
        <f t="shared" si="9"/>
        <v>13.093386622447824</v>
      </c>
      <c r="AG61" s="1">
        <f t="shared" si="9"/>
        <v>13.68857754044952</v>
      </c>
    </row>
    <row r="62" spans="2:33" ht="17" customHeight="1">
      <c r="B62" s="17"/>
      <c r="C62" s="7">
        <v>9.5</v>
      </c>
      <c r="D62" s="1" t="str">
        <f t="shared" si="7"/>
        <v/>
      </c>
      <c r="E62" s="1" t="str">
        <f t="shared" si="7"/>
        <v/>
      </c>
      <c r="F62" s="1" t="str">
        <f t="shared" si="7"/>
        <v/>
      </c>
      <c r="G62" s="1" t="str">
        <f t="shared" si="7"/>
        <v/>
      </c>
      <c r="H62" s="1" t="str">
        <f t="shared" si="7"/>
        <v/>
      </c>
      <c r="I62" s="1" t="str">
        <f t="shared" si="7"/>
        <v/>
      </c>
      <c r="J62" s="1" t="str">
        <f t="shared" si="7"/>
        <v/>
      </c>
      <c r="K62" s="1" t="str">
        <f t="shared" si="7"/>
        <v/>
      </c>
      <c r="L62" s="1" t="str">
        <f t="shared" si="7"/>
        <v/>
      </c>
      <c r="M62" s="1" t="str">
        <f t="shared" si="7"/>
        <v/>
      </c>
      <c r="N62" s="1" t="str">
        <f t="shared" si="7"/>
        <v/>
      </c>
      <c r="O62" s="1" t="str">
        <f t="shared" si="7"/>
        <v/>
      </c>
      <c r="P62" s="1" t="str">
        <f t="shared" si="7"/>
        <v/>
      </c>
      <c r="Q62" s="1" t="str">
        <f t="shared" si="7"/>
        <v/>
      </c>
      <c r="R62" s="1" t="str">
        <f t="shared" si="7"/>
        <v/>
      </c>
      <c r="S62" s="1" t="str">
        <f t="shared" si="7"/>
        <v/>
      </c>
      <c r="T62" s="1" t="str">
        <f t="shared" si="9"/>
        <v/>
      </c>
      <c r="U62" s="1">
        <f t="shared" si="9"/>
        <v>3.9580398915498081</v>
      </c>
      <c r="V62" s="1">
        <f t="shared" si="9"/>
        <v>5.2426406871192848</v>
      </c>
      <c r="W62" s="1">
        <f t="shared" si="9"/>
        <v>6.2678268764263692</v>
      </c>
      <c r="X62" s="1">
        <f t="shared" si="9"/>
        <v>7.164414002968976</v>
      </c>
      <c r="Y62" s="1">
        <f t="shared" si="9"/>
        <v>7.9821200218844703</v>
      </c>
      <c r="Z62" s="1">
        <f t="shared" si="9"/>
        <v>8.745966692414834</v>
      </c>
      <c r="AA62" s="1">
        <f t="shared" si="9"/>
        <v>9.470537173048708</v>
      </c>
      <c r="AB62" s="1">
        <f t="shared" si="9"/>
        <v>10.16515138991168</v>
      </c>
      <c r="AC62" s="1">
        <f t="shared" si="9"/>
        <v>10.836157786453001</v>
      </c>
      <c r="AD62" s="1">
        <f t="shared" si="9"/>
        <v>11.488088481701515</v>
      </c>
      <c r="AE62" s="1">
        <f t="shared" si="9"/>
        <v>12.124297730643494</v>
      </c>
      <c r="AF62" s="1">
        <f t="shared" si="9"/>
        <v>12.74734012447073</v>
      </c>
      <c r="AG62" s="1">
        <f t="shared" si="9"/>
        <v>13.359207094308275</v>
      </c>
    </row>
    <row r="63" spans="2:33" ht="17" customHeight="1">
      <c r="B63" s="17"/>
      <c r="C63" s="7">
        <v>10</v>
      </c>
      <c r="D63" s="1" t="str">
        <f t="shared" si="7"/>
        <v/>
      </c>
      <c r="E63" s="1" t="str">
        <f t="shared" si="7"/>
        <v/>
      </c>
      <c r="F63" s="1" t="str">
        <f t="shared" si="7"/>
        <v/>
      </c>
      <c r="G63" s="1" t="str">
        <f t="shared" si="7"/>
        <v/>
      </c>
      <c r="H63" s="1" t="str">
        <f t="shared" si="7"/>
        <v/>
      </c>
      <c r="I63" s="1" t="str">
        <f t="shared" si="7"/>
        <v/>
      </c>
      <c r="J63" s="1" t="str">
        <f t="shared" si="7"/>
        <v/>
      </c>
      <c r="K63" s="1" t="str">
        <f t="shared" si="7"/>
        <v/>
      </c>
      <c r="L63" s="1" t="str">
        <f t="shared" si="7"/>
        <v/>
      </c>
      <c r="M63" s="1" t="str">
        <f t="shared" si="7"/>
        <v/>
      </c>
      <c r="N63" s="1" t="str">
        <f t="shared" si="7"/>
        <v/>
      </c>
      <c r="O63" s="1" t="str">
        <f t="shared" si="7"/>
        <v/>
      </c>
      <c r="P63" s="1" t="str">
        <f t="shared" si="7"/>
        <v/>
      </c>
      <c r="Q63" s="1" t="str">
        <f t="shared" si="7"/>
        <v/>
      </c>
      <c r="R63" s="1" t="str">
        <f t="shared" si="7"/>
        <v/>
      </c>
      <c r="S63" s="1" t="str">
        <f t="shared" si="7"/>
        <v/>
      </c>
      <c r="T63" s="1" t="str">
        <f t="shared" si="9"/>
        <v/>
      </c>
      <c r="U63" s="1" t="str">
        <f t="shared" si="9"/>
        <v/>
      </c>
      <c r="V63" s="1">
        <f t="shared" si="9"/>
        <v>4.0413812651491092</v>
      </c>
      <c r="W63" s="1">
        <f t="shared" si="9"/>
        <v>5.358898943540674</v>
      </c>
      <c r="X63" s="1">
        <f t="shared" si="9"/>
        <v>6.4083269131959844</v>
      </c>
      <c r="Y63" s="1">
        <f t="shared" si="9"/>
        <v>7.324555320336759</v>
      </c>
      <c r="Z63" s="1">
        <f t="shared" si="9"/>
        <v>8.1589105316381776</v>
      </c>
      <c r="AA63" s="1">
        <f t="shared" si="9"/>
        <v>8.937253933193773</v>
      </c>
      <c r="AB63" s="1">
        <f t="shared" si="9"/>
        <v>9.674675786448736</v>
      </c>
      <c r="AC63" s="1">
        <f t="shared" si="9"/>
        <v>10.380831519646859</v>
      </c>
      <c r="AD63" s="1">
        <f t="shared" si="9"/>
        <v>11.062305898749054</v>
      </c>
      <c r="AE63" s="1">
        <f t="shared" si="9"/>
        <v>11.723805294763608</v>
      </c>
      <c r="AF63" s="1">
        <f t="shared" si="9"/>
        <v>12.368817000902073</v>
      </c>
      <c r="AG63" s="1">
        <f t="shared" si="9"/>
        <v>13</v>
      </c>
    </row>
    <row r="64" spans="2:33" ht="17" customHeight="1">
      <c r="B64" s="17"/>
      <c r="C64" s="7">
        <v>10.5</v>
      </c>
      <c r="D64" s="1" t="str">
        <f t="shared" si="7"/>
        <v/>
      </c>
      <c r="E64" s="1" t="str">
        <f t="shared" si="7"/>
        <v/>
      </c>
      <c r="F64" s="1" t="str">
        <f t="shared" si="7"/>
        <v/>
      </c>
      <c r="G64" s="1" t="str">
        <f t="shared" si="7"/>
        <v/>
      </c>
      <c r="H64" s="1" t="str">
        <f t="shared" si="7"/>
        <v/>
      </c>
      <c r="I64" s="1" t="str">
        <f t="shared" si="7"/>
        <v/>
      </c>
      <c r="J64" s="1" t="str">
        <f t="shared" si="7"/>
        <v/>
      </c>
      <c r="K64" s="1" t="str">
        <f t="shared" si="7"/>
        <v/>
      </c>
      <c r="L64" s="1" t="str">
        <f t="shared" si="7"/>
        <v/>
      </c>
      <c r="M64" s="1" t="str">
        <f t="shared" si="7"/>
        <v/>
      </c>
      <c r="N64" s="1" t="str">
        <f t="shared" si="7"/>
        <v/>
      </c>
      <c r="O64" s="1" t="str">
        <f t="shared" si="7"/>
        <v/>
      </c>
      <c r="P64" s="1" t="str">
        <f t="shared" si="7"/>
        <v/>
      </c>
      <c r="Q64" s="1" t="str">
        <f t="shared" si="7"/>
        <v/>
      </c>
      <c r="R64" s="1" t="str">
        <f t="shared" si="7"/>
        <v/>
      </c>
      <c r="S64" s="1" t="str">
        <f t="shared" si="7"/>
        <v/>
      </c>
      <c r="T64" s="1" t="str">
        <f t="shared" si="9"/>
        <v/>
      </c>
      <c r="U64" s="1" t="str">
        <f t="shared" si="9"/>
        <v/>
      </c>
      <c r="V64" s="1" t="str">
        <f t="shared" si="9"/>
        <v/>
      </c>
      <c r="W64" s="1">
        <f t="shared" si="9"/>
        <v>4.1224989991991992</v>
      </c>
      <c r="X64" s="1">
        <f t="shared" si="9"/>
        <v>5.4721359549995796</v>
      </c>
      <c r="Y64" s="1">
        <f t="shared" si="9"/>
        <v>6.5452682532047088</v>
      </c>
      <c r="Z64" s="1">
        <f t="shared" si="9"/>
        <v>7.4807406984078604</v>
      </c>
      <c r="AA64" s="1">
        <f t="shared" si="9"/>
        <v>8.3314391493075899</v>
      </c>
      <c r="AB64" s="1">
        <f t="shared" si="9"/>
        <v>9.1240384046359608</v>
      </c>
      <c r="AC64" s="1">
        <f t="shared" si="9"/>
        <v>9.8741196746494246</v>
      </c>
      <c r="AD64" s="1">
        <f t="shared" si="9"/>
        <v>10.591663046625438</v>
      </c>
      <c r="AE64" s="1">
        <f t="shared" si="9"/>
        <v>11.283481900601567</v>
      </c>
      <c r="AF64" s="1">
        <f t="shared" si="9"/>
        <v>11.954451150103322</v>
      </c>
      <c r="AG64" s="1">
        <f t="shared" si="9"/>
        <v>12.6081867662439</v>
      </c>
    </row>
    <row r="65" spans="2:33" ht="17" customHeight="1">
      <c r="B65" s="17"/>
      <c r="C65" s="7">
        <v>11</v>
      </c>
      <c r="D65" s="1" t="str">
        <f t="shared" si="7"/>
        <v/>
      </c>
      <c r="E65" s="1" t="str">
        <f t="shared" si="7"/>
        <v/>
      </c>
      <c r="F65" s="1" t="str">
        <f t="shared" si="7"/>
        <v/>
      </c>
      <c r="G65" s="1" t="str">
        <f t="shared" si="7"/>
        <v/>
      </c>
      <c r="H65" s="1" t="str">
        <f t="shared" si="7"/>
        <v/>
      </c>
      <c r="I65" s="1" t="str">
        <f t="shared" si="7"/>
        <v/>
      </c>
      <c r="J65" s="1" t="str">
        <f t="shared" si="7"/>
        <v/>
      </c>
      <c r="K65" s="1" t="str">
        <f t="shared" si="7"/>
        <v/>
      </c>
      <c r="L65" s="1" t="str">
        <f t="shared" si="7"/>
        <v/>
      </c>
      <c r="M65" s="1" t="str">
        <f t="shared" si="7"/>
        <v/>
      </c>
      <c r="N65" s="1" t="str">
        <f t="shared" si="7"/>
        <v/>
      </c>
      <c r="O65" s="1" t="str">
        <f t="shared" si="7"/>
        <v/>
      </c>
      <c r="P65" s="1" t="str">
        <f t="shared" si="7"/>
        <v/>
      </c>
      <c r="Q65" s="1" t="str">
        <f t="shared" si="7"/>
        <v/>
      </c>
      <c r="R65" s="1" t="str">
        <f t="shared" si="7"/>
        <v/>
      </c>
      <c r="S65" s="1" t="str">
        <f t="shared" si="7"/>
        <v/>
      </c>
      <c r="T65" s="1" t="str">
        <f t="shared" si="9"/>
        <v/>
      </c>
      <c r="U65" s="1" t="str">
        <f t="shared" si="9"/>
        <v/>
      </c>
      <c r="V65" s="1" t="str">
        <f t="shared" si="9"/>
        <v/>
      </c>
      <c r="W65" s="1" t="str">
        <f t="shared" si="9"/>
        <v/>
      </c>
      <c r="X65" s="1">
        <f t="shared" si="9"/>
        <v>4.2015621187164243</v>
      </c>
      <c r="Y65" s="1">
        <f t="shared" si="9"/>
        <v>5.5825756949558398</v>
      </c>
      <c r="Z65" s="1">
        <f t="shared" si="9"/>
        <v>6.6789083458002736</v>
      </c>
      <c r="AA65" s="1">
        <f t="shared" si="9"/>
        <v>7.6332495807107996</v>
      </c>
      <c r="AB65" s="1">
        <f t="shared" si="9"/>
        <v>8.5</v>
      </c>
      <c r="AC65" s="1">
        <f t="shared" si="9"/>
        <v>9.3066238629180749</v>
      </c>
      <c r="AD65" s="1">
        <f t="shared" si="9"/>
        <v>10.069178573608527</v>
      </c>
      <c r="AE65" s="1">
        <f t="shared" si="9"/>
        <v>10.797958971132712</v>
      </c>
      <c r="AF65" s="1">
        <f t="shared" si="9"/>
        <v>11.5</v>
      </c>
      <c r="AG65" s="1">
        <f t="shared" si="9"/>
        <v>12.180339887498949</v>
      </c>
    </row>
    <row r="66" spans="2:33" ht="17" customHeight="1">
      <c r="B66" s="17"/>
      <c r="C66" s="7">
        <v>11.5</v>
      </c>
      <c r="D66" s="1" t="str">
        <f t="shared" si="7"/>
        <v/>
      </c>
      <c r="E66" s="1" t="str">
        <f t="shared" si="7"/>
        <v/>
      </c>
      <c r="F66" s="1" t="str">
        <f t="shared" si="7"/>
        <v/>
      </c>
      <c r="G66" s="1" t="str">
        <f t="shared" si="7"/>
        <v/>
      </c>
      <c r="H66" s="1" t="str">
        <f t="shared" si="7"/>
        <v/>
      </c>
      <c r="I66" s="1" t="str">
        <f t="shared" si="7"/>
        <v/>
      </c>
      <c r="J66" s="1" t="str">
        <f t="shared" si="7"/>
        <v/>
      </c>
      <c r="K66" s="1" t="str">
        <f t="shared" si="7"/>
        <v/>
      </c>
      <c r="L66" s="1" t="str">
        <f t="shared" si="7"/>
        <v/>
      </c>
      <c r="M66" s="1" t="str">
        <f t="shared" si="7"/>
        <v/>
      </c>
      <c r="N66" s="1" t="str">
        <f t="shared" si="7"/>
        <v/>
      </c>
      <c r="O66" s="1" t="str">
        <f t="shared" si="7"/>
        <v/>
      </c>
      <c r="P66" s="1" t="str">
        <f t="shared" si="7"/>
        <v/>
      </c>
      <c r="Q66" s="1" t="str">
        <f t="shared" si="7"/>
        <v/>
      </c>
      <c r="R66" s="1" t="str">
        <f t="shared" si="7"/>
        <v/>
      </c>
      <c r="S66" s="1" t="str">
        <f t="shared" si="7"/>
        <v/>
      </c>
      <c r="T66" s="1" t="str">
        <f t="shared" si="9"/>
        <v/>
      </c>
      <c r="U66" s="1" t="str">
        <f t="shared" si="9"/>
        <v/>
      </c>
      <c r="V66" s="1" t="str">
        <f t="shared" si="9"/>
        <v/>
      </c>
      <c r="W66" s="1" t="str">
        <f t="shared" si="9"/>
        <v/>
      </c>
      <c r="X66" s="1" t="str">
        <f t="shared" si="9"/>
        <v/>
      </c>
      <c r="Y66" s="1">
        <f t="shared" si="9"/>
        <v>4.2787192621510002</v>
      </c>
      <c r="Z66" s="1">
        <f t="shared" si="9"/>
        <v>5.6904157598234297</v>
      </c>
      <c r="AA66" s="1">
        <f t="shared" si="9"/>
        <v>6.8094750193111251</v>
      </c>
      <c r="AB66" s="1">
        <f t="shared" si="9"/>
        <v>7.7823299831252681</v>
      </c>
      <c r="AC66" s="1">
        <f t="shared" si="9"/>
        <v>8.6648548583779466</v>
      </c>
      <c r="AD66" s="1">
        <f t="shared" si="9"/>
        <v>9.4852813742385695</v>
      </c>
      <c r="AE66" s="1">
        <f t="shared" si="9"/>
        <v>10.260129588726068</v>
      </c>
      <c r="AF66" s="1">
        <f t="shared" si="9"/>
        <v>11</v>
      </c>
      <c r="AG66" s="1">
        <f t="shared" si="9"/>
        <v>11.712142642814275</v>
      </c>
    </row>
    <row r="67" spans="2:33" ht="17" customHeight="1">
      <c r="B67" s="17"/>
      <c r="C67" s="7">
        <v>12</v>
      </c>
      <c r="D67" s="1" t="str">
        <f t="shared" si="7"/>
        <v/>
      </c>
      <c r="E67" s="1" t="str">
        <f t="shared" si="7"/>
        <v/>
      </c>
      <c r="F67" s="1" t="str">
        <f t="shared" si="7"/>
        <v/>
      </c>
      <c r="G67" s="1" t="str">
        <f t="shared" si="7"/>
        <v/>
      </c>
      <c r="H67" s="1" t="str">
        <f t="shared" si="7"/>
        <v/>
      </c>
      <c r="I67" s="1" t="str">
        <f t="shared" si="7"/>
        <v/>
      </c>
      <c r="J67" s="1" t="str">
        <f t="shared" si="7"/>
        <v/>
      </c>
      <c r="K67" s="1" t="str">
        <f t="shared" si="7"/>
        <v/>
      </c>
      <c r="L67" s="1" t="str">
        <f t="shared" si="7"/>
        <v/>
      </c>
      <c r="M67" s="1" t="str">
        <f t="shared" si="7"/>
        <v/>
      </c>
      <c r="N67" s="1" t="str">
        <f t="shared" si="7"/>
        <v/>
      </c>
      <c r="O67" s="1" t="str">
        <f t="shared" si="7"/>
        <v/>
      </c>
      <c r="P67" s="1" t="str">
        <f t="shared" si="7"/>
        <v/>
      </c>
      <c r="Q67" s="1" t="str">
        <f t="shared" si="7"/>
        <v/>
      </c>
      <c r="R67" s="1" t="str">
        <f t="shared" si="7"/>
        <v/>
      </c>
      <c r="S67" s="1" t="str">
        <f t="shared" si="7"/>
        <v/>
      </c>
      <c r="T67" s="1" t="str">
        <f t="shared" si="9"/>
        <v/>
      </c>
      <c r="U67" s="1" t="str">
        <f t="shared" si="9"/>
        <v/>
      </c>
      <c r="V67" s="1" t="str">
        <f t="shared" si="9"/>
        <v/>
      </c>
      <c r="W67" s="1" t="str">
        <f t="shared" si="9"/>
        <v/>
      </c>
      <c r="X67" s="1" t="str">
        <f t="shared" si="9"/>
        <v/>
      </c>
      <c r="Y67" s="1" t="str">
        <f t="shared" si="9"/>
        <v/>
      </c>
      <c r="Z67" s="1">
        <f t="shared" si="9"/>
        <v>4.3541019662496847</v>
      </c>
      <c r="AA67" s="1">
        <f t="shared" si="9"/>
        <v>5.7958315233127191</v>
      </c>
      <c r="AB67" s="1">
        <f t="shared" si="9"/>
        <v>6.9371710435189584</v>
      </c>
      <c r="AC67" s="1">
        <f t="shared" si="9"/>
        <v>7.9282032302755088</v>
      </c>
      <c r="AD67" s="1">
        <f t="shared" si="9"/>
        <v>8.8262379212492643</v>
      </c>
      <c r="AE67" s="1">
        <f t="shared" si="9"/>
        <v>9.6602540378443873</v>
      </c>
      <c r="AF67" s="1">
        <f t="shared" si="9"/>
        <v>10.447221813845593</v>
      </c>
      <c r="AG67" s="1">
        <f t="shared" si="9"/>
        <v>11.198039027185569</v>
      </c>
    </row>
    <row r="68" spans="2:33" ht="17" customHeight="1">
      <c r="B68" s="17"/>
      <c r="C68" s="7">
        <v>12.5</v>
      </c>
      <c r="D68" s="1" t="str">
        <f t="shared" si="7"/>
        <v/>
      </c>
      <c r="E68" s="1" t="str">
        <f t="shared" si="7"/>
        <v/>
      </c>
      <c r="F68" s="1" t="str">
        <f t="shared" si="7"/>
        <v/>
      </c>
      <c r="G68" s="1" t="str">
        <f t="shared" si="7"/>
        <v/>
      </c>
      <c r="H68" s="1" t="str">
        <f t="shared" si="7"/>
        <v/>
      </c>
      <c r="I68" s="1" t="str">
        <f t="shared" si="7"/>
        <v/>
      </c>
      <c r="J68" s="1" t="str">
        <f t="shared" si="7"/>
        <v/>
      </c>
      <c r="K68" s="1" t="str">
        <f t="shared" si="7"/>
        <v/>
      </c>
      <c r="L68" s="1" t="str">
        <f t="shared" si="7"/>
        <v/>
      </c>
      <c r="M68" s="1" t="str">
        <f t="shared" si="7"/>
        <v/>
      </c>
      <c r="N68" s="1" t="str">
        <f t="shared" si="7"/>
        <v/>
      </c>
      <c r="O68" s="1" t="str">
        <f t="shared" si="7"/>
        <v/>
      </c>
      <c r="P68" s="1" t="str">
        <f t="shared" si="7"/>
        <v/>
      </c>
      <c r="Q68" s="1" t="str">
        <f t="shared" si="7"/>
        <v/>
      </c>
      <c r="R68" s="1" t="str">
        <f t="shared" si="7"/>
        <v/>
      </c>
      <c r="S68" s="1" t="str">
        <f t="shared" si="7"/>
        <v/>
      </c>
      <c r="T68" s="1" t="str">
        <f t="shared" si="9"/>
        <v/>
      </c>
      <c r="U68" s="1" t="str">
        <f t="shared" si="9"/>
        <v/>
      </c>
      <c r="V68" s="1" t="str">
        <f t="shared" si="9"/>
        <v/>
      </c>
      <c r="W68" s="1" t="str">
        <f t="shared" si="9"/>
        <v/>
      </c>
      <c r="X68" s="1" t="str">
        <f t="shared" si="9"/>
        <v/>
      </c>
      <c r="Y68" s="1" t="str">
        <f t="shared" si="9"/>
        <v/>
      </c>
      <c r="Z68" s="1" t="str">
        <f t="shared" si="9"/>
        <v/>
      </c>
      <c r="AA68" s="1">
        <f t="shared" si="9"/>
        <v>4.427827300200522</v>
      </c>
      <c r="AB68" s="1">
        <f t="shared" si="9"/>
        <v>5.8989794855663558</v>
      </c>
      <c r="AC68" s="1">
        <f t="shared" si="9"/>
        <v>7.0621778264910704</v>
      </c>
      <c r="AD68" s="1">
        <f t="shared" si="9"/>
        <v>8.0710678118654755</v>
      </c>
      <c r="AE68" s="1">
        <f t="shared" si="9"/>
        <v>8.9843597113356566</v>
      </c>
      <c r="AF68" s="1">
        <f t="shared" si="9"/>
        <v>9.8317608663278477</v>
      </c>
      <c r="AG68" s="1">
        <f t="shared" si="9"/>
        <v>10.630680142129112</v>
      </c>
    </row>
    <row r="69" spans="2:33" ht="17" customHeight="1">
      <c r="B69" s="17"/>
      <c r="C69" s="7">
        <v>13</v>
      </c>
      <c r="D69" s="1" t="str">
        <f t="shared" si="7"/>
        <v/>
      </c>
      <c r="E69" s="1" t="str">
        <f t="shared" si="7"/>
        <v/>
      </c>
      <c r="F69" s="1" t="str">
        <f t="shared" si="7"/>
        <v/>
      </c>
      <c r="G69" s="1" t="str">
        <f t="shared" si="7"/>
        <v/>
      </c>
      <c r="H69" s="1" t="str">
        <f t="shared" si="7"/>
        <v/>
      </c>
      <c r="I69" s="1" t="str">
        <f t="shared" si="7"/>
        <v/>
      </c>
      <c r="J69" s="1" t="str">
        <f t="shared" si="7"/>
        <v/>
      </c>
      <c r="K69" s="1" t="str">
        <f t="shared" si="7"/>
        <v/>
      </c>
      <c r="L69" s="1" t="str">
        <f t="shared" si="7"/>
        <v/>
      </c>
      <c r="M69" s="1" t="str">
        <f t="shared" si="7"/>
        <v/>
      </c>
      <c r="N69" s="1" t="str">
        <f t="shared" si="7"/>
        <v/>
      </c>
      <c r="O69" s="1" t="str">
        <f t="shared" si="7"/>
        <v/>
      </c>
      <c r="P69" s="1" t="str">
        <f t="shared" si="7"/>
        <v/>
      </c>
      <c r="Q69" s="1" t="str">
        <f t="shared" si="7"/>
        <v/>
      </c>
      <c r="R69" s="1" t="str">
        <f t="shared" si="7"/>
        <v/>
      </c>
      <c r="S69" s="1" t="str">
        <f t="shared" si="7"/>
        <v/>
      </c>
      <c r="T69" s="1" t="str">
        <f t="shared" si="9"/>
        <v/>
      </c>
      <c r="U69" s="1" t="str">
        <f t="shared" si="9"/>
        <v/>
      </c>
      <c r="V69" s="1" t="str">
        <f t="shared" si="9"/>
        <v/>
      </c>
      <c r="W69" s="1" t="str">
        <f t="shared" si="9"/>
        <v/>
      </c>
      <c r="X69" s="1" t="str">
        <f t="shared" si="9"/>
        <v/>
      </c>
      <c r="Y69" s="1" t="str">
        <f t="shared" si="9"/>
        <v/>
      </c>
      <c r="Z69" s="1" t="str">
        <f t="shared" si="9"/>
        <v/>
      </c>
      <c r="AA69" s="1" t="str">
        <f t="shared" si="9"/>
        <v/>
      </c>
      <c r="AB69" s="1">
        <f t="shared" si="9"/>
        <v>4.5</v>
      </c>
      <c r="AC69" s="1">
        <f t="shared" si="9"/>
        <v>6</v>
      </c>
      <c r="AD69" s="1">
        <f t="shared" si="9"/>
        <v>7.1846584384264904</v>
      </c>
      <c r="AE69" s="1">
        <f t="shared" si="9"/>
        <v>8.2111025509279791</v>
      </c>
      <c r="AF69" s="1">
        <f t="shared" si="9"/>
        <v>9.1394102980498531</v>
      </c>
      <c r="AG69" s="1">
        <f t="shared" si="9"/>
        <v>10</v>
      </c>
    </row>
    <row r="70" spans="2:33" ht="17" customHeight="1">
      <c r="B70" s="17"/>
      <c r="C70" s="7">
        <v>13.5</v>
      </c>
      <c r="D70" s="1" t="str">
        <f t="shared" si="7"/>
        <v/>
      </c>
      <c r="E70" s="1" t="str">
        <f t="shared" si="7"/>
        <v/>
      </c>
      <c r="F70" s="1" t="str">
        <f t="shared" si="7"/>
        <v/>
      </c>
      <c r="G70" s="1" t="str">
        <f t="shared" si="7"/>
        <v/>
      </c>
      <c r="H70" s="1" t="str">
        <f t="shared" si="7"/>
        <v/>
      </c>
      <c r="I70" s="1" t="str">
        <f t="shared" si="7"/>
        <v/>
      </c>
      <c r="J70" s="1" t="str">
        <f t="shared" si="7"/>
        <v/>
      </c>
      <c r="K70" s="1" t="str">
        <f t="shared" ref="K70:Z74" si="10">IFERROR(IF(SQRT((K$45-1)^2-($C70-1)^2)=0,"",SQRT((K$45-1)^2-($C70-1)^2)+1),"")</f>
        <v/>
      </c>
      <c r="L70" s="1" t="str">
        <f t="shared" si="10"/>
        <v/>
      </c>
      <c r="M70" s="1" t="str">
        <f t="shared" si="10"/>
        <v/>
      </c>
      <c r="N70" s="1" t="str">
        <f t="shared" si="10"/>
        <v/>
      </c>
      <c r="O70" s="1" t="str">
        <f t="shared" si="10"/>
        <v/>
      </c>
      <c r="P70" s="1" t="str">
        <f t="shared" si="10"/>
        <v/>
      </c>
      <c r="Q70" s="1" t="str">
        <f t="shared" si="10"/>
        <v/>
      </c>
      <c r="R70" s="1" t="str">
        <f t="shared" si="10"/>
        <v/>
      </c>
      <c r="S70" s="1" t="str">
        <f t="shared" si="10"/>
        <v/>
      </c>
      <c r="T70" s="1" t="str">
        <f t="shared" si="10"/>
        <v/>
      </c>
      <c r="U70" s="1" t="str">
        <f t="shared" si="10"/>
        <v/>
      </c>
      <c r="V70" s="1" t="str">
        <f t="shared" si="10"/>
        <v/>
      </c>
      <c r="W70" s="1" t="str">
        <f t="shared" si="10"/>
        <v/>
      </c>
      <c r="X70" s="1" t="str">
        <f t="shared" si="10"/>
        <v/>
      </c>
      <c r="Y70" s="1" t="str">
        <f t="shared" si="10"/>
        <v/>
      </c>
      <c r="Z70" s="1" t="str">
        <f t="shared" si="10"/>
        <v/>
      </c>
      <c r="AA70" s="1" t="str">
        <f t="shared" si="9"/>
        <v/>
      </c>
      <c r="AB70" s="1" t="str">
        <f t="shared" si="9"/>
        <v/>
      </c>
      <c r="AC70" s="1">
        <f t="shared" si="9"/>
        <v>4.5707142142714252</v>
      </c>
      <c r="AD70" s="1">
        <f t="shared" si="9"/>
        <v>6.0990195135927845</v>
      </c>
      <c r="AE70" s="1">
        <f t="shared" si="9"/>
        <v>7.3047601064592458</v>
      </c>
      <c r="AF70" s="1">
        <f t="shared" si="9"/>
        <v>8.3484692283495345</v>
      </c>
      <c r="AG70" s="1">
        <f t="shared" si="9"/>
        <v>9.2915619758885004</v>
      </c>
    </row>
    <row r="71" spans="2:33" ht="17" customHeight="1">
      <c r="B71" s="17"/>
      <c r="C71" s="7">
        <v>14</v>
      </c>
      <c r="D71" s="1" t="str">
        <f t="shared" ref="D71:S74" si="11">IFERROR(IF(SQRT((D$45-1)^2-($C71-1)^2)=0,"",SQRT((D$45-1)^2-($C71-1)^2)+1),"")</f>
        <v/>
      </c>
      <c r="E71" s="1" t="str">
        <f t="shared" si="11"/>
        <v/>
      </c>
      <c r="F71" s="1" t="str">
        <f t="shared" si="11"/>
        <v/>
      </c>
      <c r="G71" s="1" t="str">
        <f t="shared" si="11"/>
        <v/>
      </c>
      <c r="H71" s="1" t="str">
        <f t="shared" si="11"/>
        <v/>
      </c>
      <c r="I71" s="1" t="str">
        <f t="shared" si="11"/>
        <v/>
      </c>
      <c r="J71" s="1" t="str">
        <f t="shared" si="11"/>
        <v/>
      </c>
      <c r="K71" s="1" t="str">
        <f t="shared" si="11"/>
        <v/>
      </c>
      <c r="L71" s="1" t="str">
        <f t="shared" si="11"/>
        <v/>
      </c>
      <c r="M71" s="1" t="str">
        <f t="shared" si="11"/>
        <v/>
      </c>
      <c r="N71" s="1" t="str">
        <f t="shared" si="11"/>
        <v/>
      </c>
      <c r="O71" s="1" t="str">
        <f t="shared" si="11"/>
        <v/>
      </c>
      <c r="P71" s="1" t="str">
        <f t="shared" si="11"/>
        <v/>
      </c>
      <c r="Q71" s="1" t="str">
        <f t="shared" si="11"/>
        <v/>
      </c>
      <c r="R71" s="1" t="str">
        <f t="shared" si="11"/>
        <v/>
      </c>
      <c r="S71" s="1" t="str">
        <f t="shared" si="11"/>
        <v/>
      </c>
      <c r="T71" s="1" t="str">
        <f t="shared" si="10"/>
        <v/>
      </c>
      <c r="U71" s="1" t="str">
        <f t="shared" si="10"/>
        <v/>
      </c>
      <c r="V71" s="1" t="str">
        <f t="shared" si="10"/>
        <v/>
      </c>
      <c r="W71" s="1" t="str">
        <f t="shared" si="10"/>
        <v/>
      </c>
      <c r="X71" s="1" t="str">
        <f t="shared" si="10"/>
        <v/>
      </c>
      <c r="Y71" s="1" t="str">
        <f t="shared" si="10"/>
        <v/>
      </c>
      <c r="Z71" s="1" t="str">
        <f t="shared" si="10"/>
        <v/>
      </c>
      <c r="AA71" s="1" t="str">
        <f t="shared" si="9"/>
        <v/>
      </c>
      <c r="AB71" s="1" t="str">
        <f t="shared" si="9"/>
        <v/>
      </c>
      <c r="AC71" s="1" t="str">
        <f t="shared" si="9"/>
        <v/>
      </c>
      <c r="AD71" s="1">
        <f t="shared" si="9"/>
        <v>4.6400549446402586</v>
      </c>
      <c r="AE71" s="1">
        <f t="shared" si="9"/>
        <v>6.196152422706632</v>
      </c>
      <c r="AF71" s="1">
        <f t="shared" si="9"/>
        <v>7.4226162893325647</v>
      </c>
      <c r="AG71" s="1">
        <f t="shared" si="9"/>
        <v>8.4833147735478818</v>
      </c>
    </row>
    <row r="72" spans="2:33" ht="17" customHeight="1">
      <c r="B72" s="17"/>
      <c r="C72" s="7">
        <v>14.5</v>
      </c>
      <c r="D72" s="1" t="str">
        <f t="shared" si="11"/>
        <v/>
      </c>
      <c r="E72" s="1" t="str">
        <f t="shared" si="11"/>
        <v/>
      </c>
      <c r="F72" s="1" t="str">
        <f t="shared" si="11"/>
        <v/>
      </c>
      <c r="G72" s="1" t="str">
        <f t="shared" si="11"/>
        <v/>
      </c>
      <c r="H72" s="1" t="str">
        <f t="shared" si="11"/>
        <v/>
      </c>
      <c r="I72" s="1" t="str">
        <f t="shared" si="11"/>
        <v/>
      </c>
      <c r="J72" s="1" t="str">
        <f t="shared" si="11"/>
        <v/>
      </c>
      <c r="K72" s="1" t="str">
        <f t="shared" si="11"/>
        <v/>
      </c>
      <c r="L72" s="1" t="str">
        <f t="shared" si="11"/>
        <v/>
      </c>
      <c r="M72" s="1" t="str">
        <f t="shared" si="11"/>
        <v/>
      </c>
      <c r="N72" s="1" t="str">
        <f t="shared" si="11"/>
        <v/>
      </c>
      <c r="O72" s="1" t="str">
        <f t="shared" si="11"/>
        <v/>
      </c>
      <c r="P72" s="1" t="str">
        <f t="shared" si="11"/>
        <v/>
      </c>
      <c r="Q72" s="1" t="str">
        <f t="shared" si="11"/>
        <v/>
      </c>
      <c r="R72" s="1" t="str">
        <f t="shared" si="11"/>
        <v/>
      </c>
      <c r="S72" s="1" t="str">
        <f t="shared" si="11"/>
        <v/>
      </c>
      <c r="T72" s="1" t="str">
        <f t="shared" si="10"/>
        <v/>
      </c>
      <c r="U72" s="1" t="str">
        <f t="shared" si="10"/>
        <v/>
      </c>
      <c r="V72" s="1" t="str">
        <f t="shared" si="10"/>
        <v/>
      </c>
      <c r="W72" s="1" t="str">
        <f t="shared" si="10"/>
        <v/>
      </c>
      <c r="X72" s="1" t="str">
        <f t="shared" si="10"/>
        <v/>
      </c>
      <c r="Y72" s="1" t="str">
        <f t="shared" si="10"/>
        <v/>
      </c>
      <c r="Z72" s="1" t="str">
        <f t="shared" si="10"/>
        <v/>
      </c>
      <c r="AA72" s="1" t="str">
        <f t="shared" si="9"/>
        <v/>
      </c>
      <c r="AB72" s="1" t="str">
        <f t="shared" si="9"/>
        <v/>
      </c>
      <c r="AC72" s="1" t="str">
        <f t="shared" si="9"/>
        <v/>
      </c>
      <c r="AD72" s="1" t="str">
        <f t="shared" si="9"/>
        <v/>
      </c>
      <c r="AE72" s="1">
        <f t="shared" si="9"/>
        <v>4.7080992435478315</v>
      </c>
      <c r="AF72" s="1">
        <f t="shared" si="9"/>
        <v>6.2915026221291814</v>
      </c>
      <c r="AG72" s="1">
        <f t="shared" si="9"/>
        <v>7.5383484153110105</v>
      </c>
    </row>
    <row r="73" spans="2:33" ht="17" customHeight="1">
      <c r="B73" s="17"/>
      <c r="C73" s="7">
        <v>15</v>
      </c>
      <c r="D73" s="1" t="str">
        <f t="shared" si="11"/>
        <v/>
      </c>
      <c r="E73" s="1" t="str">
        <f t="shared" si="11"/>
        <v/>
      </c>
      <c r="F73" s="1" t="str">
        <f t="shared" si="11"/>
        <v/>
      </c>
      <c r="G73" s="1" t="str">
        <f t="shared" si="11"/>
        <v/>
      </c>
      <c r="H73" s="1" t="str">
        <f t="shared" si="11"/>
        <v/>
      </c>
      <c r="I73" s="1" t="str">
        <f t="shared" si="11"/>
        <v/>
      </c>
      <c r="J73" s="1" t="str">
        <f t="shared" si="11"/>
        <v/>
      </c>
      <c r="K73" s="1" t="str">
        <f t="shared" si="11"/>
        <v/>
      </c>
      <c r="L73" s="1" t="str">
        <f t="shared" si="11"/>
        <v/>
      </c>
      <c r="M73" s="1" t="str">
        <f t="shared" si="11"/>
        <v/>
      </c>
      <c r="N73" s="1" t="str">
        <f t="shared" si="11"/>
        <v/>
      </c>
      <c r="O73" s="1" t="str">
        <f t="shared" si="11"/>
        <v/>
      </c>
      <c r="P73" s="1" t="str">
        <f t="shared" si="11"/>
        <v/>
      </c>
      <c r="Q73" s="1" t="str">
        <f t="shared" si="11"/>
        <v/>
      </c>
      <c r="R73" s="1" t="str">
        <f t="shared" si="11"/>
        <v/>
      </c>
      <c r="S73" s="1" t="str">
        <f t="shared" si="11"/>
        <v/>
      </c>
      <c r="T73" s="1" t="str">
        <f t="shared" si="10"/>
        <v/>
      </c>
      <c r="U73" s="1" t="str">
        <f t="shared" si="10"/>
        <v/>
      </c>
      <c r="V73" s="1" t="str">
        <f t="shared" si="10"/>
        <v/>
      </c>
      <c r="W73" s="1" t="str">
        <f t="shared" si="10"/>
        <v/>
      </c>
      <c r="X73" s="1" t="str">
        <f t="shared" si="10"/>
        <v/>
      </c>
      <c r="Y73" s="1" t="str">
        <f t="shared" si="10"/>
        <v/>
      </c>
      <c r="Z73" s="1" t="str">
        <f t="shared" si="10"/>
        <v/>
      </c>
      <c r="AA73" s="1" t="str">
        <f t="shared" si="9"/>
        <v/>
      </c>
      <c r="AB73" s="1" t="str">
        <f t="shared" si="9"/>
        <v/>
      </c>
      <c r="AC73" s="1" t="str">
        <f t="shared" si="9"/>
        <v/>
      </c>
      <c r="AD73" s="1" t="str">
        <f t="shared" si="9"/>
        <v/>
      </c>
      <c r="AE73" s="1" t="str">
        <f t="shared" si="9"/>
        <v/>
      </c>
      <c r="AF73" s="1">
        <f t="shared" si="9"/>
        <v>4.7749172176353749</v>
      </c>
      <c r="AG73" s="1">
        <f t="shared" si="9"/>
        <v>6.3851648071345037</v>
      </c>
    </row>
    <row r="74" spans="2:33" ht="17" customHeight="1">
      <c r="B74" s="18"/>
      <c r="C74" s="7">
        <v>15.5</v>
      </c>
      <c r="D74" s="1" t="str">
        <f t="shared" si="11"/>
        <v/>
      </c>
      <c r="E74" s="1" t="str">
        <f t="shared" si="11"/>
        <v/>
      </c>
      <c r="F74" s="1" t="str">
        <f t="shared" si="11"/>
        <v/>
      </c>
      <c r="G74" s="1" t="str">
        <f t="shared" si="11"/>
        <v/>
      </c>
      <c r="H74" s="1" t="str">
        <f t="shared" si="11"/>
        <v/>
      </c>
      <c r="I74" s="1" t="str">
        <f t="shared" si="11"/>
        <v/>
      </c>
      <c r="J74" s="1" t="str">
        <f t="shared" si="11"/>
        <v/>
      </c>
      <c r="K74" s="1" t="str">
        <f t="shared" si="11"/>
        <v/>
      </c>
      <c r="L74" s="1" t="str">
        <f t="shared" si="11"/>
        <v/>
      </c>
      <c r="M74" s="1" t="str">
        <f t="shared" si="11"/>
        <v/>
      </c>
      <c r="N74" s="1" t="str">
        <f t="shared" si="11"/>
        <v/>
      </c>
      <c r="O74" s="1" t="str">
        <f t="shared" si="11"/>
        <v/>
      </c>
      <c r="P74" s="1" t="str">
        <f t="shared" si="11"/>
        <v/>
      </c>
      <c r="Q74" s="1" t="str">
        <f t="shared" si="11"/>
        <v/>
      </c>
      <c r="R74" s="1" t="str">
        <f t="shared" si="11"/>
        <v/>
      </c>
      <c r="S74" s="1" t="str">
        <f t="shared" si="11"/>
        <v/>
      </c>
      <c r="T74" s="1" t="str">
        <f t="shared" si="10"/>
        <v/>
      </c>
      <c r="U74" s="1" t="str">
        <f t="shared" si="10"/>
        <v/>
      </c>
      <c r="V74" s="1" t="str">
        <f t="shared" si="10"/>
        <v/>
      </c>
      <c r="W74" s="1" t="str">
        <f t="shared" si="10"/>
        <v/>
      </c>
      <c r="X74" s="1" t="str">
        <f t="shared" si="10"/>
        <v/>
      </c>
      <c r="Y74" s="1" t="str">
        <f t="shared" si="10"/>
        <v/>
      </c>
      <c r="Z74" s="1" t="str">
        <f t="shared" si="10"/>
        <v/>
      </c>
      <c r="AA74" s="1" t="str">
        <f t="shared" si="9"/>
        <v/>
      </c>
      <c r="AB74" s="1" t="str">
        <f t="shared" si="9"/>
        <v/>
      </c>
      <c r="AC74" s="1" t="str">
        <f t="shared" si="9"/>
        <v/>
      </c>
      <c r="AD74" s="1" t="str">
        <f t="shared" si="9"/>
        <v/>
      </c>
      <c r="AE74" s="1" t="str">
        <f t="shared" si="9"/>
        <v/>
      </c>
      <c r="AF74" s="1" t="str">
        <f t="shared" si="9"/>
        <v/>
      </c>
      <c r="AG74" s="1">
        <f t="shared" si="9"/>
        <v>4.8405728739343044</v>
      </c>
    </row>
  </sheetData>
  <mergeCells count="4">
    <mergeCell ref="B11:B40"/>
    <mergeCell ref="B10:AG10"/>
    <mergeCell ref="B44:AG44"/>
    <mergeCell ref="B45:B74"/>
  </mergeCells>
  <phoneticPr fontId="1"/>
  <conditionalFormatting sqref="D12:AG40">
    <cfRule type="expression" dxfId="28" priority="14">
      <formula>AND(D12-INT(D12)&gt;=0.45, D12-INT(D12)&lt;=0.55)</formula>
    </cfRule>
  </conditionalFormatting>
  <conditionalFormatting sqref="D12:AG40">
    <cfRule type="expression" dxfId="27" priority="2">
      <formula>D12-INT(D12)=0</formula>
    </cfRule>
  </conditionalFormatting>
  <conditionalFormatting sqref="D12:AG40">
    <cfRule type="expression" dxfId="26" priority="9">
      <formula>D12-INT(D12)&gt;=0.95</formula>
    </cfRule>
    <cfRule type="expression" dxfId="25" priority="13">
      <formula>D12-INT(D12)&lt;=0.05</formula>
    </cfRule>
  </conditionalFormatting>
  <conditionalFormatting sqref="D46:AG74">
    <cfRule type="expression" dxfId="24" priority="6">
      <formula>AND(D46-INT(D46)&gt;=0.45, D46-INT(D46)&lt;=0.55)</formula>
    </cfRule>
  </conditionalFormatting>
  <conditionalFormatting sqref="D46:AG74">
    <cfRule type="expression" dxfId="23" priority="3">
      <formula>D46-INT(D46)=0</formula>
    </cfRule>
  </conditionalFormatting>
  <conditionalFormatting sqref="D46:AG74">
    <cfRule type="expression" dxfId="22" priority="4">
      <formula>D46-INT(D46)&gt;=0.95</formula>
    </cfRule>
    <cfRule type="expression" dxfId="21" priority="5">
      <formula>D46-INT(D46)&lt;=0.05</formula>
    </cfRule>
  </conditionalFormatting>
  <conditionalFormatting sqref="D12:AG40">
    <cfRule type="expression" dxfId="20" priority="8">
      <formula>D12-INT(D12)=0.5</formula>
    </cfRule>
  </conditionalFormatting>
  <conditionalFormatting sqref="D46:AG74">
    <cfRule type="expression" dxfId="19" priority="1">
      <formula>D46-INT(D46)=0.5</formula>
    </cfRule>
  </conditionalFormatting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triangle</vt:lpstr>
    </vt:vector>
  </TitlesOfParts>
  <Company>Isogawa Studio,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ISOGAWA Yoshihito</dc:creator>
  <cp:lastModifiedBy>ISOGAWA Yoshihito</cp:lastModifiedBy>
  <dcterms:created xsi:type="dcterms:W3CDTF">2012-11-06T21:48:28Z</dcterms:created>
  <dcterms:modified xsi:type="dcterms:W3CDTF">2012-11-08T23:48:21Z</dcterms:modified>
</cp:coreProperties>
</file>